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Z:\Erik Bedard\Personal\ALPS\"/>
    </mc:Choice>
  </mc:AlternateContent>
  <xr:revisionPtr revIDLastSave="0" documentId="13_ncr:1_{4C6FDF62-FD20-40C2-B06F-09862884C25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wimming records" sheetId="1" r:id="rId1"/>
    <sheet name="Swimming individual stats" sheetId="2" r:id="rId2"/>
    <sheet name="Swimming trophies" sheetId="3" r:id="rId3"/>
    <sheet name="Synchro trophies" sheetId="4" r:id="rId4"/>
    <sheet name="Diving trophies" sheetId="5" r:id="rId5"/>
    <sheet name="Waterpolo trophies" sheetId="6" r:id="rId6"/>
    <sheet name="President trophy" sheetId="7" r:id="rId7"/>
    <sheet name="DPCache_Swimming yard records" sheetId="8" state="hidden" r:id="rId8"/>
  </sheets>
  <calcPr calcId="191029"/>
  <pivotCaches>
    <pivotCache cacheId="2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<sst xmlns="http://schemas.openxmlformats.org/spreadsheetml/2006/main" count="9290" uniqueCount="576">
  <si>
    <t>Event - meters</t>
  </si>
  <si>
    <t>Number</t>
  </si>
  <si>
    <t>Time</t>
  </si>
  <si>
    <t>Pool</t>
  </si>
  <si>
    <t>Year</t>
  </si>
  <si>
    <t>Meet</t>
  </si>
  <si>
    <t>Name</t>
  </si>
  <si>
    <t>Event - yards</t>
  </si>
  <si>
    <t>Girls 8 &amp; under freestyle</t>
  </si>
  <si>
    <t>Event 1</t>
  </si>
  <si>
    <t>BHTS</t>
  </si>
  <si>
    <t>Finals</t>
  </si>
  <si>
    <t>Lauren Kuzak</t>
  </si>
  <si>
    <t>MWAC</t>
  </si>
  <si>
    <t>Sections</t>
  </si>
  <si>
    <t>Barbara Jardin</t>
  </si>
  <si>
    <t>WAC</t>
  </si>
  <si>
    <t>Rachel Janssens</t>
  </si>
  <si>
    <t>RPRA</t>
  </si>
  <si>
    <t>Fannie Nantel</t>
  </si>
  <si>
    <t>Julie Preston</t>
  </si>
  <si>
    <t>BEAU</t>
  </si>
  <si>
    <t>Laura Pomeroy</t>
  </si>
  <si>
    <t>VIK</t>
  </si>
  <si>
    <t>Gaby Brown</t>
  </si>
  <si>
    <t>SHORE</t>
  </si>
  <si>
    <t>Deborah Gallou</t>
  </si>
  <si>
    <t>Francesca Difiore</t>
  </si>
  <si>
    <t>PIN</t>
  </si>
  <si>
    <t>Marie-Eve Gregoire</t>
  </si>
  <si>
    <t>VAL</t>
  </si>
  <si>
    <t>Megan Dagsaan</t>
  </si>
  <si>
    <t>HYC</t>
  </si>
  <si>
    <t>Devon Campisi</t>
  </si>
  <si>
    <t>Jacynthe Voutsinas</t>
  </si>
  <si>
    <t>Boys 8 &amp; under freestyle</t>
  </si>
  <si>
    <t>Event 2</t>
  </si>
  <si>
    <t>Zachary Kuzak</t>
  </si>
  <si>
    <t>Stanford Li</t>
  </si>
  <si>
    <t>SIDE</t>
  </si>
  <si>
    <t>Colin Hewitt</t>
  </si>
  <si>
    <t>Max Campisi</t>
  </si>
  <si>
    <t>Kayden Hamilton</t>
  </si>
  <si>
    <t>Ben MacLean</t>
  </si>
  <si>
    <t>CAVIP</t>
  </si>
  <si>
    <t>Justin Fontaine</t>
  </si>
  <si>
    <t>Drew Sudbury</t>
  </si>
  <si>
    <t>Ben McLean</t>
  </si>
  <si>
    <t>Brad Smith</t>
  </si>
  <si>
    <t>BHILL</t>
  </si>
  <si>
    <t>Patrick Hussey</t>
  </si>
  <si>
    <t>Mike Tatigian</t>
  </si>
  <si>
    <t>Jonah Smith</t>
  </si>
  <si>
    <t>Scott McNab</t>
  </si>
  <si>
    <t>Mike Mahoney</t>
  </si>
  <si>
    <t>CEDAR</t>
  </si>
  <si>
    <t>Jeff Zeidel</t>
  </si>
  <si>
    <t>Girls 9 &amp; 10 freestyle</t>
  </si>
  <si>
    <t>Event 3</t>
  </si>
  <si>
    <t>Alexia Ferguson</t>
  </si>
  <si>
    <t>Miriam Ticktin</t>
  </si>
  <si>
    <t>Gabrielle Soucisse</t>
  </si>
  <si>
    <t>Arielle Gregoire</t>
  </si>
  <si>
    <t>Stephanie Horner</t>
  </si>
  <si>
    <t>WLRC</t>
  </si>
  <si>
    <t>Jillian Pauletto</t>
  </si>
  <si>
    <t>BDAC</t>
  </si>
  <si>
    <t>Tiffany Woods</t>
  </si>
  <si>
    <t>Liane Shields</t>
  </si>
  <si>
    <t>Jemma Hinkley</t>
  </si>
  <si>
    <t>WSTMT</t>
  </si>
  <si>
    <t>Violette Hall</t>
  </si>
  <si>
    <t>Alexia Zevnik</t>
  </si>
  <si>
    <t>Lindsay Gordon</t>
  </si>
  <si>
    <t>Christina Calfacacos</t>
  </si>
  <si>
    <t>Hilary Govan</t>
  </si>
  <si>
    <t>Boys 9 &amp; 10 freestyle</t>
  </si>
  <si>
    <t>Event 4</t>
  </si>
  <si>
    <t>McIntyre Pahl</t>
  </si>
  <si>
    <t>Tobias Oriwol</t>
  </si>
  <si>
    <t>Chris Ward</t>
  </si>
  <si>
    <t>Cedric Pepellea</t>
  </si>
  <si>
    <t>William Webster</t>
  </si>
  <si>
    <t>Conner Sura</t>
  </si>
  <si>
    <t>Nic Jorgensen</t>
  </si>
  <si>
    <t>Scott Simpson</t>
  </si>
  <si>
    <t>Daniel Thomassin</t>
  </si>
  <si>
    <t>Lucas Morin</t>
  </si>
  <si>
    <t>Spencer Bougie</t>
  </si>
  <si>
    <t>Girls 11 &amp; 12 freestyle</t>
  </si>
  <si>
    <t>Event 5</t>
  </si>
  <si>
    <t>Kate Ingram</t>
  </si>
  <si>
    <t>Melissa Bateman</t>
  </si>
  <si>
    <t>Frederique Cigna</t>
  </si>
  <si>
    <t>Erica Dobby</t>
  </si>
  <si>
    <t>HCOM</t>
  </si>
  <si>
    <t>Ashlyn Massey</t>
  </si>
  <si>
    <t>Emilie Belleau</t>
  </si>
  <si>
    <t>Bao-Duyen Nguyen</t>
  </si>
  <si>
    <t>Kristin Hanson</t>
  </si>
  <si>
    <t>Jordan Tinling</t>
  </si>
  <si>
    <t>Sarah Conway</t>
  </si>
  <si>
    <t>Juliette Vermes-Monty</t>
  </si>
  <si>
    <t>Angelina Wood</t>
  </si>
  <si>
    <t>Maria Dumitrescu</t>
  </si>
  <si>
    <t>Boys 11 &amp; 12 freestyle</t>
  </si>
  <si>
    <t>Event 6</t>
  </si>
  <si>
    <t>Emil Goin</t>
  </si>
  <si>
    <t>Maurizio Mercuri</t>
  </si>
  <si>
    <t>Guillaume Bergeron-Miron</t>
  </si>
  <si>
    <t>Christopher Alipio</t>
  </si>
  <si>
    <t>Eric Laurence</t>
  </si>
  <si>
    <t>Zachary Kyriaco</t>
  </si>
  <si>
    <t>Kobe Taylor</t>
  </si>
  <si>
    <t>Brian Lafleche</t>
  </si>
  <si>
    <t>Adrian Goin</t>
  </si>
  <si>
    <t>Eugene Gusman</t>
  </si>
  <si>
    <t>Mitch Gariepy</t>
  </si>
  <si>
    <t>Alex Argento</t>
  </si>
  <si>
    <t>Nicolas Knowles</t>
  </si>
  <si>
    <t>Girls 13 &amp; 14 freestyle</t>
  </si>
  <si>
    <t>Event 7</t>
  </si>
  <si>
    <t>Stephanie Neumann</t>
  </si>
  <si>
    <t>Stephanie Lemay</t>
  </si>
  <si>
    <t>HCP</t>
  </si>
  <si>
    <t>Caitlin Babb</t>
  </si>
  <si>
    <t>Alice Chow</t>
  </si>
  <si>
    <t>Carolyn Verschoote</t>
  </si>
  <si>
    <t>Nadine Wyjad</t>
  </si>
  <si>
    <t>Kira Goin</t>
  </si>
  <si>
    <t>Ashley McGregor</t>
  </si>
  <si>
    <t>Boys 13 &amp; 14 freestyle</t>
  </si>
  <si>
    <t>Event 8</t>
  </si>
  <si>
    <t>DIXIE</t>
  </si>
  <si>
    <t>Andrew Munro</t>
  </si>
  <si>
    <t>Jimmy Mellos</t>
  </si>
  <si>
    <t>Nick Lafleur</t>
  </si>
  <si>
    <t>David Milot</t>
  </si>
  <si>
    <t>Zach Godden</t>
  </si>
  <si>
    <t>Christian Desrosiers</t>
  </si>
  <si>
    <t>Geoff Gras</t>
  </si>
  <si>
    <t>LACH</t>
  </si>
  <si>
    <t>Roman Dagash</t>
  </si>
  <si>
    <t>Bobby McRae</t>
  </si>
  <si>
    <t>Jason Bowes</t>
  </si>
  <si>
    <t>Marco Fernandez</t>
  </si>
  <si>
    <t>Mathieu Bordeleau</t>
  </si>
  <si>
    <t>Girls 8 &amp; under free relay</t>
  </si>
  <si>
    <t>Event 9</t>
  </si>
  <si>
    <t>Boys 8 &amp; under free relay</t>
  </si>
  <si>
    <t>Event 10</t>
  </si>
  <si>
    <t>Girls 15 &amp; over freestyle</t>
  </si>
  <si>
    <t>Event 11</t>
  </si>
  <si>
    <t>Camille Bergeron-Miron</t>
  </si>
  <si>
    <t>Genevieve Gregoire</t>
  </si>
  <si>
    <t>Ainsley McMurray</t>
  </si>
  <si>
    <t>Tara Brock</t>
  </si>
  <si>
    <t>Janice Tijssen</t>
  </si>
  <si>
    <t>Barbara Bonder</t>
  </si>
  <si>
    <t>Boys 15 &amp; over freestyle</t>
  </si>
  <si>
    <t>Event 12</t>
  </si>
  <si>
    <t>Thomas Kindler</t>
  </si>
  <si>
    <t>Taras Pawlowsky</t>
  </si>
  <si>
    <t>Alex Grant</t>
  </si>
  <si>
    <t>Marc Prud'homme</t>
  </si>
  <si>
    <t>Mark Thauvette</t>
  </si>
  <si>
    <t>Girls 8 &amp; under breaststroke</t>
  </si>
  <si>
    <t>Event 13</t>
  </si>
  <si>
    <t>Valerie Debroux</t>
  </si>
  <si>
    <t>Megan McClements</t>
  </si>
  <si>
    <t>Alexa Smith-Theriault</t>
  </si>
  <si>
    <t>Jennifer Hutchison</t>
  </si>
  <si>
    <t>Hailey Pauletto</t>
  </si>
  <si>
    <t>Jordan Penny</t>
  </si>
  <si>
    <t>Lindsay Leblanc</t>
  </si>
  <si>
    <t>Natalie Martin</t>
  </si>
  <si>
    <t>Jackie Buche</t>
  </si>
  <si>
    <t>Sandra Warren</t>
  </si>
  <si>
    <t>Clara Ferhmann</t>
  </si>
  <si>
    <t>Louise Venne</t>
  </si>
  <si>
    <t>Boys 8 &amp; under breaststroke</t>
  </si>
  <si>
    <t>Event 14</t>
  </si>
  <si>
    <t>Neil Simpson</t>
  </si>
  <si>
    <t>Joris Priester</t>
  </si>
  <si>
    <t>Louis Croisitiere</t>
  </si>
  <si>
    <t>Louise Croisitiere</t>
  </si>
  <si>
    <t>JF Dubord</t>
  </si>
  <si>
    <t>David Tontini</t>
  </si>
  <si>
    <t>Nicolas Richards</t>
  </si>
  <si>
    <t>Emile Denault</t>
  </si>
  <si>
    <t>Evan Jones</t>
  </si>
  <si>
    <t>Austin Godden</t>
  </si>
  <si>
    <t>Davray Venu</t>
  </si>
  <si>
    <t>JJ Johnston</t>
  </si>
  <si>
    <t>Calvin Little</t>
  </si>
  <si>
    <t>Girls 9 &amp; 10 breaststroke</t>
  </si>
  <si>
    <t>Event 15</t>
  </si>
  <si>
    <t>Catherine Meloche</t>
  </si>
  <si>
    <t>Rebecca Difruscia</t>
  </si>
  <si>
    <t>Tracy Adams</t>
  </si>
  <si>
    <t>Kerry Cregan</t>
  </si>
  <si>
    <t>Sara MacIntyre</t>
  </si>
  <si>
    <t>Marisa Kelley</t>
  </si>
  <si>
    <t>Victoria Gibbs</t>
  </si>
  <si>
    <t>Boys 9 &amp; 10 breaststroke</t>
  </si>
  <si>
    <t>Event 16</t>
  </si>
  <si>
    <t>Dan Jensen</t>
  </si>
  <si>
    <t>Spencer Ayre</t>
  </si>
  <si>
    <t>Daniel Schneiderman</t>
  </si>
  <si>
    <t>Kevin Fraser</t>
  </si>
  <si>
    <t>Russell Jurg</t>
  </si>
  <si>
    <t>Steven Bielby</t>
  </si>
  <si>
    <t>Alexandre Lemoeligou</t>
  </si>
  <si>
    <t>Zach Glassman</t>
  </si>
  <si>
    <t>David Morton</t>
  </si>
  <si>
    <t>Girls 11 &amp; 12 breaststroke</t>
  </si>
  <si>
    <t>Event 17</t>
  </si>
  <si>
    <t>Olivia Paskulin</t>
  </si>
  <si>
    <t>PVPC</t>
  </si>
  <si>
    <t>TJ Hebert</t>
  </si>
  <si>
    <t>Alicia Neasmith</t>
  </si>
  <si>
    <t>Tianna Van Der Griend</t>
  </si>
  <si>
    <t>Tanya Neumann</t>
  </si>
  <si>
    <t>Caitlin Sonnel</t>
  </si>
  <si>
    <t>Anouk Van Der Griend</t>
  </si>
  <si>
    <t>Melissa Mulrooney</t>
  </si>
  <si>
    <t>Allison Loewen</t>
  </si>
  <si>
    <t>Boys 11 &amp; 12 breaststroke</t>
  </si>
  <si>
    <t>Event 18</t>
  </si>
  <si>
    <t>Eric Pelletier</t>
  </si>
  <si>
    <t>Thomas Difiore</t>
  </si>
  <si>
    <t>Jay D'Amour</t>
  </si>
  <si>
    <t>Mathew Tarling</t>
  </si>
  <si>
    <t>Michael Wyjad</t>
  </si>
  <si>
    <t>Niels Peters</t>
  </si>
  <si>
    <t>Michael Luck</t>
  </si>
  <si>
    <t>Michael Parsons</t>
  </si>
  <si>
    <t>Girls 13 &amp; 14 breaststroke</t>
  </si>
  <si>
    <t>Event 19</t>
  </si>
  <si>
    <t>Stephanie Arthur</t>
  </si>
  <si>
    <t>Florence Campbell</t>
  </si>
  <si>
    <t>Sarah Bartosh</t>
  </si>
  <si>
    <t>Myriam Donato</t>
  </si>
  <si>
    <t>Alyssa Ball</t>
  </si>
  <si>
    <t>Jennifer Mathew</t>
  </si>
  <si>
    <t>Julia Pomeroy</t>
  </si>
  <si>
    <t>Dominique Cameron</t>
  </si>
  <si>
    <t>Jennifer Delong</t>
  </si>
  <si>
    <t>Event</t>
  </si>
  <si>
    <t>Boys 13 &amp; 14 breaststroke</t>
  </si>
  <si>
    <t>Event 20</t>
  </si>
  <si>
    <t>Travis McGregor</t>
  </si>
  <si>
    <t>Felix Gosselin</t>
  </si>
  <si>
    <t>Max Hunger</t>
  </si>
  <si>
    <t>Sasha Gowshievich</t>
  </si>
  <si>
    <t>Andre Almeida</t>
  </si>
  <si>
    <t>Connor Isings</t>
  </si>
  <si>
    <t>Mathieu Larocque</t>
  </si>
  <si>
    <t>Girls 15 &amp; over breaststroke</t>
  </si>
  <si>
    <t>Event 21</t>
  </si>
  <si>
    <t>Lucy Mae Smith</t>
  </si>
  <si>
    <t>Kathryn Easey</t>
  </si>
  <si>
    <t>Sarah Gault</t>
  </si>
  <si>
    <t>Aela Janvier</t>
  </si>
  <si>
    <t>Boys 15 &amp; over breaststroke</t>
  </si>
  <si>
    <t>Event 22</t>
  </si>
  <si>
    <t>Brian Hasegawa</t>
  </si>
  <si>
    <t>Chris Buna</t>
  </si>
  <si>
    <t>Jeremy Land</t>
  </si>
  <si>
    <t>David Quane</t>
  </si>
  <si>
    <t>James Guest</t>
  </si>
  <si>
    <t>Jeff Caron</t>
  </si>
  <si>
    <t>Girls 8 &amp; under backstroke</t>
  </si>
  <si>
    <t>Event 23</t>
  </si>
  <si>
    <t>Megan Brown</t>
  </si>
  <si>
    <t>Serena Browne</t>
  </si>
  <si>
    <t>Grace Bodykevich</t>
  </si>
  <si>
    <t>Emilie Cassidy</t>
  </si>
  <si>
    <t>Katie Polaic</t>
  </si>
  <si>
    <t>Carmen Robinson</t>
  </si>
  <si>
    <t>Boys 8 &amp; under backstroke</t>
  </si>
  <si>
    <t>Event 24</t>
  </si>
  <si>
    <t>Joachim Mitchell</t>
  </si>
  <si>
    <t>Brodie Lowry</t>
  </si>
  <si>
    <t>Scott MacNab</t>
  </si>
  <si>
    <t>Philippe Noelting</t>
  </si>
  <si>
    <t>Patrick Guest</t>
  </si>
  <si>
    <t>Bradley Smith</t>
  </si>
  <si>
    <t>Karl Malone</t>
  </si>
  <si>
    <t>Matt Thiel</t>
  </si>
  <si>
    <t>Caleb McKay</t>
  </si>
  <si>
    <t>Mike Levine</t>
  </si>
  <si>
    <t>Girls 9 &amp; 10 backstroke</t>
  </si>
  <si>
    <t>Event 25</t>
  </si>
  <si>
    <t>Kyara Marcoux</t>
  </si>
  <si>
    <t>Chantal Hewitson</t>
  </si>
  <si>
    <t>Melanie Kepper</t>
  </si>
  <si>
    <t>Marleigh Edwards</t>
  </si>
  <si>
    <t>Boys 9 &amp; 10 backstroke</t>
  </si>
  <si>
    <t>Event 26</t>
  </si>
  <si>
    <t>Sacha Mitchell</t>
  </si>
  <si>
    <t>John Van Nieuburg</t>
  </si>
  <si>
    <t>Phil Noelting</t>
  </si>
  <si>
    <t>JF Lepine</t>
  </si>
  <si>
    <t>Girls 11 &amp; 12 backstroke</t>
  </si>
  <si>
    <t>Event 27</t>
  </si>
  <si>
    <t>Elyssa Cameron</t>
  </si>
  <si>
    <t>Caroline Bond</t>
  </si>
  <si>
    <t>Carlina Robinson</t>
  </si>
  <si>
    <t>Kelsy Allan</t>
  </si>
  <si>
    <t>Samantha Cheverton</t>
  </si>
  <si>
    <t>Boys 11 &amp; 12 backstroke</t>
  </si>
  <si>
    <t>Event 28</t>
  </si>
  <si>
    <t>Charles Millette</t>
  </si>
  <si>
    <t>Emilio Colangelo</t>
  </si>
  <si>
    <t>Sean Woodward</t>
  </si>
  <si>
    <t>Erik Sveistrup</t>
  </si>
  <si>
    <t>Girls 13 &amp; 14 backstroke</t>
  </si>
  <si>
    <t>Event 29</t>
  </si>
  <si>
    <t>Noemie Brand</t>
  </si>
  <si>
    <t>Nirmeen Gandhi</t>
  </si>
  <si>
    <t>Anick Duvernay</t>
  </si>
  <si>
    <t>Boys 13 &amp; 14 backstroke</t>
  </si>
  <si>
    <t>Event 30</t>
  </si>
  <si>
    <t>Adrian Wasylyk</t>
  </si>
  <si>
    <t>Daniel Todd-Norris</t>
  </si>
  <si>
    <t>Mark Ferguson</t>
  </si>
  <si>
    <t>Marc Prud'Homme</t>
  </si>
  <si>
    <t>Mark Wyjad</t>
  </si>
  <si>
    <t>Girls 15 &amp; over backstroke</t>
  </si>
  <si>
    <t>Event 31</t>
  </si>
  <si>
    <t>Jenna Thompson</t>
  </si>
  <si>
    <t>Patricia Noall</t>
  </si>
  <si>
    <t>Nicole Roitenberg</t>
  </si>
  <si>
    <t>Manon Venne</t>
  </si>
  <si>
    <t>Boys 15 &amp; over backstroke</t>
  </si>
  <si>
    <t>Event 32</t>
  </si>
  <si>
    <t>Kyle Douglas</t>
  </si>
  <si>
    <t>Etienne Paquet</t>
  </si>
  <si>
    <t>Alex Davidson</t>
  </si>
  <si>
    <t>Etienne Genesse-Grenier</t>
  </si>
  <si>
    <t>Rick Cosgrove</t>
  </si>
  <si>
    <t>Girls 8 &amp; under butterfly</t>
  </si>
  <si>
    <t>Event 33</t>
  </si>
  <si>
    <t>Jeanne Dahmen</t>
  </si>
  <si>
    <t>Yasmina Dilullo</t>
  </si>
  <si>
    <t>Katie Stanojlovic</t>
  </si>
  <si>
    <t>Claire Crawford</t>
  </si>
  <si>
    <t>Ariana-Eve Ouimet</t>
  </si>
  <si>
    <t>Jillian Brayne</t>
  </si>
  <si>
    <t>Boys 8 &amp; under butterfly</t>
  </si>
  <si>
    <t>Event 34</t>
  </si>
  <si>
    <t>Trevor Coulman</t>
  </si>
  <si>
    <t>Luke Arvanitis</t>
  </si>
  <si>
    <t>Ryan Cornez</t>
  </si>
  <si>
    <t>Max Bolcato</t>
  </si>
  <si>
    <t>Kyle Norman</t>
  </si>
  <si>
    <t>Tyler Zwirz</t>
  </si>
  <si>
    <t>Andrew Topman</t>
  </si>
  <si>
    <t>Girls 9 &amp; 10 butterfly</t>
  </si>
  <si>
    <t>Event 35</t>
  </si>
  <si>
    <t>Ashley Leblanc</t>
  </si>
  <si>
    <t>Erin Field</t>
  </si>
  <si>
    <t>Gabrielle Murphy</t>
  </si>
  <si>
    <t>Lora Willar</t>
  </si>
  <si>
    <t>Ashley Ferguson</t>
  </si>
  <si>
    <t>Kaitlin Simpson</t>
  </si>
  <si>
    <t>Yonje Rhee</t>
  </si>
  <si>
    <t>Boys 9 &amp; 10 butterfly</t>
  </si>
  <si>
    <t>Event 36</t>
  </si>
  <si>
    <t>Jeremie Lanctot</t>
  </si>
  <si>
    <t>Erik Svelstrup</t>
  </si>
  <si>
    <t>Kasper Cieplik</t>
  </si>
  <si>
    <t>Daniel Dees</t>
  </si>
  <si>
    <t>JF Mondoux</t>
  </si>
  <si>
    <t>Paul Jardin</t>
  </si>
  <si>
    <t>Girls 11 &amp; 12 butterfly</t>
  </si>
  <si>
    <t>Event 37</t>
  </si>
  <si>
    <t>Brenda Robertson</t>
  </si>
  <si>
    <t>Boys 11 &amp; 12 butterfly</t>
  </si>
  <si>
    <t>Event 38</t>
  </si>
  <si>
    <t>Perry Calfacacos</t>
  </si>
  <si>
    <t>Chris Bielby</t>
  </si>
  <si>
    <t>Girls 13 &amp; 14 butterfly</t>
  </si>
  <si>
    <t>Event 39</t>
  </si>
  <si>
    <t>Iris Pouliot</t>
  </si>
  <si>
    <t>Valerie Mesplier</t>
  </si>
  <si>
    <t>Laurenne Jardin</t>
  </si>
  <si>
    <t>Stephanie Hussey</t>
  </si>
  <si>
    <t>Stephanie Simon</t>
  </si>
  <si>
    <t>Boys 13 &amp; 14 butterfly</t>
  </si>
  <si>
    <t>Event 40</t>
  </si>
  <si>
    <t>Daniel Leroy</t>
  </si>
  <si>
    <t>Victor Cruz</t>
  </si>
  <si>
    <t>Habib Attassi</t>
  </si>
  <si>
    <t>Andrew Dragunas</t>
  </si>
  <si>
    <t>Eric Croisitiere</t>
  </si>
  <si>
    <t>Duncan Burns</t>
  </si>
  <si>
    <t>Marc-Andrew Delorme</t>
  </si>
  <si>
    <t>Girls 15 &amp; over butterfly</t>
  </si>
  <si>
    <t>Event 41</t>
  </si>
  <si>
    <t>Sara Touchette</t>
  </si>
  <si>
    <t>Valerie Tcholkayan</t>
  </si>
  <si>
    <t>Sophie Ragan</t>
  </si>
  <si>
    <t>Boys 15 &amp; over butterfly</t>
  </si>
  <si>
    <t>Event 42</t>
  </si>
  <si>
    <t>Giovanni Calvi</t>
  </si>
  <si>
    <t>Hugh Scott</t>
  </si>
  <si>
    <t>Mathieu Timbro</t>
  </si>
  <si>
    <t>Justin Finney</t>
  </si>
  <si>
    <t>Craig Hutchison</t>
  </si>
  <si>
    <t>Girls 9 &amp; 10 relay</t>
  </si>
  <si>
    <t>Event 43</t>
  </si>
  <si>
    <t>Boys 9 &amp; 10 relay</t>
  </si>
  <si>
    <t>Event 44</t>
  </si>
  <si>
    <t>Girls 11 &amp; 12 relay</t>
  </si>
  <si>
    <t>Event 45</t>
  </si>
  <si>
    <t>Boys 11 &amp; 12 relay</t>
  </si>
  <si>
    <t>Event 46</t>
  </si>
  <si>
    <t>Girls 13 &amp; 14 relay</t>
  </si>
  <si>
    <t>Event 47</t>
  </si>
  <si>
    <t>Boys 13 &amp; 14 relay</t>
  </si>
  <si>
    <t>Event 48</t>
  </si>
  <si>
    <t>Girls 15 &amp; over relay</t>
  </si>
  <si>
    <t>Event 49</t>
  </si>
  <si>
    <t>Boys 15 &amp; over relay</t>
  </si>
  <si>
    <t>Event 50</t>
  </si>
  <si>
    <t>METERS</t>
  </si>
  <si>
    <t>YARDS</t>
  </si>
  <si>
    <t>Count - Number</t>
  </si>
  <si>
    <t>Total Result</t>
  </si>
  <si>
    <r>
      <rPr>
        <b/>
        <sz val="12"/>
        <rFont val="Calibri"/>
        <family val="2"/>
        <charset val="1"/>
      </rPr>
      <t xml:space="preserve">JOHN FINN TROPHY
</t>
    </r>
    <r>
      <rPr>
        <b/>
        <sz val="12"/>
        <color rgb="FF000099"/>
        <rFont val="Calibri"/>
        <family val="2"/>
        <charset val="1"/>
      </rPr>
      <t>10 &amp; UNDER FINALS</t>
    </r>
  </si>
  <si>
    <r>
      <rPr>
        <b/>
        <sz val="12"/>
        <rFont val="Calibri"/>
        <family val="2"/>
        <charset val="1"/>
      </rPr>
      <t xml:space="preserve">TOWN OF MONTREAL WEST TROPHY
</t>
    </r>
    <r>
      <rPr>
        <b/>
        <sz val="12"/>
        <color rgb="FF000099"/>
        <rFont val="Calibri"/>
        <family val="2"/>
        <charset val="1"/>
      </rPr>
      <t>CONSOLATION FINALS</t>
    </r>
  </si>
  <si>
    <r>
      <rPr>
        <b/>
        <sz val="12"/>
        <rFont val="Calibri"/>
        <family val="2"/>
        <charset val="1"/>
      </rPr>
      <t xml:space="preserve">JOHN PRATT TROPHY
</t>
    </r>
    <r>
      <rPr>
        <b/>
        <sz val="12"/>
        <color rgb="FF000099"/>
        <rFont val="Calibri"/>
        <family val="2"/>
        <charset val="1"/>
      </rPr>
      <t>SWIMMING FINALS</t>
    </r>
  </si>
  <si>
    <t>VALOIS</t>
  </si>
  <si>
    <t>LAKESHORE</t>
  </si>
  <si>
    <t>DORVAL RECREATION</t>
  </si>
  <si>
    <t>BEACONSFIELD</t>
  </si>
  <si>
    <t>POINTE-CLAIRE</t>
  </si>
  <si>
    <t>RIVERSIDE</t>
  </si>
  <si>
    <t>BEAUREPAIRE</t>
  </si>
  <si>
    <t>MONTREAL WEST</t>
  </si>
  <si>
    <t>PARC LASALLE</t>
  </si>
  <si>
    <t>LAKESIDE</t>
  </si>
  <si>
    <t>VIKING</t>
  </si>
  <si>
    <t>BEACON HILL</t>
  </si>
  <si>
    <t>CEDAR PARK</t>
  </si>
  <si>
    <t>BEACONSFIELD HEIGHTS</t>
  </si>
  <si>
    <t>BAIE D'URFE / MONTREAL WEST</t>
  </si>
  <si>
    <t>PINCOURT</t>
  </si>
  <si>
    <t>BAIE D'URFE</t>
  </si>
  <si>
    <t>WINDERMERE</t>
  </si>
  <si>
    <t>CLUB AQUATIC VILLE ILE PEROT</t>
  </si>
  <si>
    <t>WESTMOUNT</t>
  </si>
  <si>
    <t>VIKING / WINDEREMERE</t>
  </si>
  <si>
    <t>HUDSON YATCH CLUB</t>
  </si>
  <si>
    <t>COMBINED OVERALL</t>
  </si>
  <si>
    <t>JUNIOR CHAMPIONSHIP</t>
  </si>
  <si>
    <t xml:space="preserve">SENIOR CHAMPIONSHIP </t>
  </si>
  <si>
    <t>MADELEINE NOPPEN AWARD
MOST IMPROVED</t>
  </si>
  <si>
    <t>COMBINED OVERALL SUMMER SWIMMER CATEGORY</t>
  </si>
  <si>
    <t>SPIRIT OF SYNCHRONIZED SWIMMING AWARD</t>
  </si>
  <si>
    <t>BEACON HILL
CEDAR PARK</t>
  </si>
  <si>
    <t>BEACONSFIELD HEIGHTS
CEDAR PARK</t>
  </si>
  <si>
    <t>BEACONSFIELD HEIGHTS
VIKING</t>
  </si>
  <si>
    <t>VALOIS
WESTERN LACHINE</t>
  </si>
  <si>
    <t>VIKING
WINDERMERE</t>
  </si>
  <si>
    <t>BEAUREPAIRE
CEDAR PARK</t>
  </si>
  <si>
    <t>BEACONSFIELD HEIGHTS
LAKESIDE</t>
  </si>
  <si>
    <t>PVPC
VALOIS</t>
  </si>
  <si>
    <t>HUDSON COMMUNITY</t>
  </si>
  <si>
    <t>BAIE D'URFE
DIXIE
BEACON HILL</t>
  </si>
  <si>
    <t>CEDAR PARK
VIKING</t>
  </si>
  <si>
    <t>SENNEVILLE</t>
  </si>
  <si>
    <t>WESTERN LACHINE</t>
  </si>
  <si>
    <t>BEACONSFIELD HEIGHTS
WINDERMERE</t>
  </si>
  <si>
    <t>BEAUREPAIRE
BEACONSFIELD HEIGHTS
DIXIE
LAKESIDE</t>
  </si>
  <si>
    <t>CEDAR PARK
WINDERMERE</t>
  </si>
  <si>
    <t>BEACONSFIELD HEIGHTS
CEDAR PARK
VIKING</t>
  </si>
  <si>
    <t>CEDAR PARK
SENNEVILLE
VALOIS
VIKING</t>
  </si>
  <si>
    <t>BAIE D'URFE
VALOIS</t>
  </si>
  <si>
    <t xml:space="preserve">BAIE D'URFE
</t>
  </si>
  <si>
    <t>SECTION A</t>
  </si>
  <si>
    <t>SECTION B</t>
  </si>
  <si>
    <t>FEMALE HIGH AGGREGATE</t>
  </si>
  <si>
    <t>MALE HIGH AGGREGATE</t>
  </si>
  <si>
    <t>Carman Bradley - Dorval</t>
  </si>
  <si>
    <t>Bruce Bennett - Lachine</t>
  </si>
  <si>
    <t>Art Allard - Dorval</t>
  </si>
  <si>
    <t>Mike Soloman - Surrey</t>
  </si>
  <si>
    <t>Gordon Peterson - Viking
Mike Lalonde - LHRA</t>
  </si>
  <si>
    <t>Ewen Dickson - Lachine</t>
  </si>
  <si>
    <t>Alex Soroka - Beacon Hill</t>
  </si>
  <si>
    <t>Bob Frost - Beaconsfield Heights</t>
  </si>
  <si>
    <t>Luc Fillion - Western Lachine</t>
  </si>
  <si>
    <t>HUDSON</t>
  </si>
  <si>
    <t>D. Whittemore - Dixie</t>
  </si>
  <si>
    <t>T. McLeod - Beaurepaire</t>
  </si>
  <si>
    <t>Mark Rourke - Viking</t>
  </si>
  <si>
    <t>CEDAR PARK &amp; VIKING</t>
  </si>
  <si>
    <t>Scott McLeod - Beaurepaire</t>
  </si>
  <si>
    <t>Scott McLeod - Cedar Park</t>
  </si>
  <si>
    <t>Tommy McLeod - Cedar Park</t>
  </si>
  <si>
    <t>Nikola Petrovic - Beaurepaire</t>
  </si>
  <si>
    <t>* trophy was lost in 2000</t>
  </si>
  <si>
    <t>Adrienne Bell - Viking</t>
  </si>
  <si>
    <t>Chris Mariano - Cedar Park</t>
  </si>
  <si>
    <t>Kaila Freeman - Cedar Park</t>
  </si>
  <si>
    <t>Bobby Snaglewski - Western Lachine</t>
  </si>
  <si>
    <t>Jennifer Ferguson - Windermere</t>
  </si>
  <si>
    <t>David Bedard - Viking</t>
  </si>
  <si>
    <t>Jennifer Ferguson - Dixie</t>
  </si>
  <si>
    <t>Michael Marak - Baie D'Urfe</t>
  </si>
  <si>
    <t>Scott McLeod - Valois</t>
  </si>
  <si>
    <t>Michelle Malcolm - Lakeside</t>
  </si>
  <si>
    <t>Sarah MacLeod - Viking</t>
  </si>
  <si>
    <t>Michelle Malcolm - Cedar Park</t>
  </si>
  <si>
    <t>Vincent Riendeau - Viking</t>
  </si>
  <si>
    <t>Matthew Fyfe - Windermere</t>
  </si>
  <si>
    <t>Kaitlin Fyfe - Windermere</t>
  </si>
  <si>
    <t>Mike Marak - Baie D'Urfe</t>
  </si>
  <si>
    <t>Erin Field - Valois</t>
  </si>
  <si>
    <t>Nathan Zsombor-Murray - Viking</t>
  </si>
  <si>
    <t>Matt Taal - Viking</t>
  </si>
  <si>
    <t>Mia Vallee - Valois</t>
  </si>
  <si>
    <t xml:space="preserve">14 &amp; UNDER 
CADET GIRLS </t>
  </si>
  <si>
    <t>14 &amp; UNDER 
CADET BOYS</t>
  </si>
  <si>
    <t>16 &amp; UNDER JUVENILE GIRLS</t>
  </si>
  <si>
    <t>16 &amp; UNDER 
JUVENILE BOYS</t>
  </si>
  <si>
    <t>PRESIDENT TROPHY RECIPIENT</t>
  </si>
  <si>
    <t>Dan Cregan</t>
  </si>
  <si>
    <t>Sandy Kelly</t>
  </si>
  <si>
    <t>David Ward</t>
  </si>
  <si>
    <t>Not awarded</t>
  </si>
  <si>
    <t>Jerry Turner</t>
  </si>
  <si>
    <t>Brenda Chance</t>
  </si>
  <si>
    <t>Christie Brown</t>
  </si>
  <si>
    <t>Bob Cox/Gary Malcolm</t>
  </si>
  <si>
    <t>Tom McKenzie</t>
  </si>
  <si>
    <t>Christiane Callary</t>
  </si>
  <si>
    <t>Erik Bedard</t>
  </si>
  <si>
    <t>Garry Dearn</t>
  </si>
  <si>
    <t>Don Norris</t>
  </si>
  <si>
    <t>Greg Bielby/Karen Walker</t>
  </si>
  <si>
    <t>Kaila Freeman</t>
  </si>
  <si>
    <t>Ray Oldenburg</t>
  </si>
  <si>
    <t>Sarah Milton/Justin Olivera</t>
  </si>
  <si>
    <t>Greg Bielby</t>
  </si>
  <si>
    <t>Garry Milton</t>
  </si>
  <si>
    <t>Anna Assouline - Cedar</t>
  </si>
  <si>
    <t>Chloe Nifakis - Cedar</t>
  </si>
  <si>
    <t>Catie Lapointe</t>
  </si>
  <si>
    <t>Maxence Davoust</t>
  </si>
  <si>
    <t>Nathan Ip</t>
  </si>
  <si>
    <t>Alice Zha</t>
  </si>
  <si>
    <t>SENV</t>
  </si>
  <si>
    <t>Ryan Massey</t>
  </si>
  <si>
    <t>Andrew Xie</t>
  </si>
  <si>
    <t>Oliver Carpenter</t>
  </si>
  <si>
    <t>Melina Dion</t>
  </si>
  <si>
    <t>Kaitlyn Besner</t>
  </si>
  <si>
    <t>Grand Total</t>
  </si>
  <si>
    <t>BAIE</t>
  </si>
  <si>
    <t>Bianca Baccus</t>
  </si>
  <si>
    <t>Adrian Cheung</t>
  </si>
  <si>
    <t>Eric Enache</t>
  </si>
  <si>
    <t>Marcus Venditti</t>
  </si>
  <si>
    <t>Claudia Boily</t>
  </si>
  <si>
    <t>Arman Onur</t>
  </si>
  <si>
    <t>Cameron Barecki</t>
  </si>
  <si>
    <t>Rebecca McGrath</t>
  </si>
  <si>
    <t xml:space="preserve">14 &amp; UNDER 
MIXED </t>
  </si>
  <si>
    <t>Julianna Hillier</t>
  </si>
  <si>
    <t>Ali Sayed</t>
  </si>
  <si>
    <t>Reilly Lefsrud</t>
  </si>
  <si>
    <t>Chase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</si>
</sst>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hh:mm:ss\ AM/PM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8000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99"/>
      <name val="Calibri"/>
      <family val="2"/>
      <charset val="1"/>
    </font>
    <font>
      <sz val="12"/>
      <color rgb="FF000099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8">
    <xf numFmtId="0" fontId="0" fillId="0" borderId="0"/>
    <xf numFmtId="0" fontId="1" fillId="0" borderId="0"/>
    <xf numFmtId="0" fontId="15" fillId="0" borderId="0" applyBorder="0" applyProtection="0">
      <alignment horizontal="left"/>
    </xf>
    <xf numFmtId="0" fontId="15" fillId="0" borderId="0" applyBorder="0" applyProtection="0"/>
    <xf numFmtId="0" fontId="15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15" fillId="0" borderId="0" applyBorder="0" applyProtection="0"/>
  </cellStyleXfs>
  <cellXfs count="150">
    <xf numFmtId="0" fontId="0" fillId="0" borderId="0" xfId="0"/>
    <xf numFmtId="0" fontId="3" fillId="0" borderId="0" xfId="0" applyFont="1"/>
    <xf numFmtId="2" fontId="0" fillId="0" borderId="0" xfId="0" applyNumberFormat="1" applyAlignment="1">
      <alignment horizontal="left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/>
    <xf numFmtId="2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/>
    <xf numFmtId="2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/>
    <xf numFmtId="2" fontId="6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2" fontId="7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2" fontId="9" fillId="0" borderId="3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/>
    <xf numFmtId="2" fontId="8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4" fillId="0" borderId="0" xfId="0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/>
    <xf numFmtId="2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164" fontId="8" fillId="0" borderId="0" xfId="0" applyNumberFormat="1" applyFont="1" applyAlignment="1">
      <alignment horizontal="left" vertical="center" wrapText="1"/>
    </xf>
    <xf numFmtId="0" fontId="0" fillId="0" borderId="5" xfId="4" applyFont="1" applyBorder="1" applyProtection="1"/>
    <xf numFmtId="0" fontId="0" fillId="0" borderId="6" xfId="3" applyFont="1" applyBorder="1" applyProtection="1"/>
    <xf numFmtId="0" fontId="0" fillId="0" borderId="7" xfId="2" applyFont="1" applyBorder="1" applyProtection="1">
      <alignment horizontal="left"/>
    </xf>
    <xf numFmtId="0" fontId="15" fillId="0" borderId="8" xfId="7" applyBorder="1" applyProtection="1"/>
    <xf numFmtId="0" fontId="0" fillId="0" borderId="9" xfId="2" applyFont="1" applyBorder="1" applyProtection="1">
      <alignment horizontal="left"/>
    </xf>
    <xf numFmtId="0" fontId="15" fillId="0" borderId="10" xfId="7" applyBorder="1" applyProtection="1"/>
    <xf numFmtId="0" fontId="15" fillId="0" borderId="11" xfId="7" applyBorder="1" applyProtection="1"/>
    <xf numFmtId="0" fontId="2" fillId="0" borderId="12" xfId="6" applyBorder="1" applyProtection="1">
      <alignment horizontal="left"/>
    </xf>
    <xf numFmtId="0" fontId="2" fillId="0" borderId="13" xfId="5" applyBorder="1" applyProtection="1"/>
    <xf numFmtId="0" fontId="3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7" fillId="0" borderId="0" xfId="1" applyFont="1" applyAlignment="1">
      <alignment horizontal="left"/>
    </xf>
    <xf numFmtId="0" fontId="13" fillId="0" borderId="0" xfId="1" applyFont="1"/>
    <xf numFmtId="0" fontId="7" fillId="2" borderId="0" xfId="1" applyFont="1" applyFill="1"/>
    <xf numFmtId="0" fontId="7" fillId="0" borderId="0" xfId="1" applyFont="1"/>
    <xf numFmtId="0" fontId="13" fillId="0" borderId="0" xfId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0" applyFont="1"/>
    <xf numFmtId="165" fontId="0" fillId="0" borderId="0" xfId="0" applyNumberFormat="1"/>
    <xf numFmtId="0" fontId="14" fillId="0" borderId="0" xfId="0" applyFont="1"/>
    <xf numFmtId="0" fontId="7" fillId="0" borderId="0" xfId="0" applyFont="1"/>
    <xf numFmtId="0" fontId="3" fillId="3" borderId="0" xfId="0" applyFont="1" applyFill="1"/>
    <xf numFmtId="0" fontId="16" fillId="0" borderId="0" xfId="1" applyFont="1"/>
    <xf numFmtId="0" fontId="17" fillId="0" borderId="1" xfId="0" applyFont="1" applyBorder="1"/>
    <xf numFmtId="2" fontId="17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/>
    <xf numFmtId="164" fontId="18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14" xfId="0" pivotButton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19" fillId="0" borderId="1" xfId="0" applyFont="1" applyBorder="1"/>
    <xf numFmtId="2" fontId="19" fillId="0" borderId="3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2" fontId="18" fillId="0" borderId="3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4" fontId="19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2" fontId="9" fillId="0" borderId="3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4" borderId="0" xfId="0" applyFont="1" applyFill="1"/>
    <xf numFmtId="0" fontId="20" fillId="0" borderId="1" xfId="0" applyFont="1" applyBorder="1"/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0" fontId="12" fillId="4" borderId="0" xfId="1" applyFont="1" applyFill="1" applyAlignment="1">
      <alignment horizontal="center" wrapText="1"/>
    </xf>
    <xf numFmtId="164" fontId="20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3" fillId="4" borderId="0" xfId="1" applyFont="1" applyFill="1"/>
    <xf numFmtId="0" fontId="13" fillId="4" borderId="0" xfId="0" applyFont="1" applyFill="1"/>
    <xf numFmtId="0" fontId="10" fillId="0" borderId="1" xfId="0" applyFont="1" applyBorder="1"/>
    <xf numFmtId="2" fontId="10" fillId="0" borderId="3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/>
    <xf numFmtId="2" fontId="21" fillId="0" borderId="3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21" fillId="0" borderId="3" xfId="0" applyNumberFormat="1" applyFont="1" applyBorder="1" applyAlignment="1">
      <alignment horizontal="left" vertical="center" wrapText="1"/>
    </xf>
    <xf numFmtId="0" fontId="0" fillId="0" borderId="15" xfId="0" applyNumberFormat="1" applyBorder="1"/>
    <xf numFmtId="0" fontId="0" fillId="0" borderId="17" xfId="0" applyNumberFormat="1" applyBorder="1"/>
    <xf numFmtId="0" fontId="0" fillId="0" borderId="19" xfId="0" applyNumberFormat="1" applyBorder="1"/>
  </cellXfs>
  <cellStyles count="8">
    <cellStyle name="Normal" xfId="0" builtinId="0"/>
    <cellStyle name="Normal 2" xfId="1" xr:uid="{00000000-0005-0000-0000-000001000000}"/>
    <cellStyle name="Pivot Table Category" xfId="2" xr:uid="{00000000-0005-0000-0000-000002000000}"/>
    <cellStyle name="Pivot Table Corner" xfId="3" xr:uid="{00000000-0005-0000-0000-000003000000}"/>
    <cellStyle name="Pivot Table Field" xfId="4" xr:uid="{00000000-0005-0000-0000-000004000000}"/>
    <cellStyle name="Pivot Table Result" xfId="5" xr:uid="{00000000-0005-0000-0000-000005000000}"/>
    <cellStyle name="Pivot Table Title" xfId="6" xr:uid="{00000000-0005-0000-0000-000006000000}"/>
    <cellStyle name="Pivot Table Value" xfId="7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k Bedard" refreshedDate="45161.844005671293" createdVersion="3" refreshedVersion="8" recordCount="598" xr:uid="{00000000-000A-0000-FFFF-FFFF28000000}">
  <cacheSource type="worksheet">
    <worksheetSource ref="A1:G599" sheet="Swimming records"/>
  </cacheSource>
  <cacheFields count="7">
    <cacheField name="Event - meters" numFmtId="0">
      <sharedItems containsBlank="1"/>
    </cacheField>
    <cacheField name="Number" numFmtId="0">
      <sharedItems containsBlank="1"/>
    </cacheField>
    <cacheField name="Time" numFmtId="0">
      <sharedItems containsDate="1" containsBlank="1" containsMixedTypes="1" minDate="1899-12-30T00:01:36" maxDate="1899-12-30T00:02:23"/>
    </cacheField>
    <cacheField name="Pool" numFmtId="0">
      <sharedItems containsBlank="1" count="26">
        <s v="BHTS"/>
        <s v="MWAC"/>
        <s v="SHORE"/>
        <s v="RPRA"/>
        <s v="WAC"/>
        <s v="VIK"/>
        <s v="VAL"/>
        <s v="SIDE"/>
        <m/>
        <s v="Pool"/>
        <s v="HYC"/>
        <s v="CAVIP"/>
        <s v="BHILL"/>
        <s v="WLRC"/>
        <s v="BDAC"/>
        <s v="WSTMT"/>
        <s v="HCOM"/>
        <s v="PIN"/>
        <s v="BEAU"/>
        <s v="DIXIE"/>
        <s v="LACH"/>
        <s v="PVPC"/>
        <s v="BAIE"/>
        <s v="CEDAR"/>
        <s v="SENV"/>
        <s v="HCP"/>
      </sharedItems>
    </cacheField>
    <cacheField name="Year" numFmtId="0">
      <sharedItems containsBlank="1" containsMixedTypes="1" containsNumber="1" containsInteger="1" minValue="1990" maxValue="2023" count="31">
        <n v="2009"/>
        <n v="2000"/>
        <n v="2019"/>
        <n v="2003"/>
        <n v="1999"/>
        <n v="2013"/>
        <n v="2008"/>
        <n v="2014"/>
        <n v="2023"/>
        <m/>
        <s v="Year"/>
        <n v="2012"/>
        <n v="2011"/>
        <n v="2017"/>
        <n v="2015"/>
        <n v="2010"/>
        <n v="1995"/>
        <n v="2018"/>
        <n v="2016"/>
        <n v="1997"/>
        <n v="2022"/>
        <n v="2007"/>
        <n v="1998"/>
        <n v="2002"/>
        <n v="1990"/>
        <n v="1994"/>
        <n v="1996"/>
        <n v="2005"/>
        <n v="2004"/>
        <n v="2006"/>
        <n v="2001"/>
      </sharedItems>
    </cacheField>
    <cacheField name="Meet" numFmtId="0">
      <sharedItems containsBlank="1" count="4">
        <s v="Finals"/>
        <s v="Sections"/>
        <m/>
        <s v="Meet"/>
      </sharedItems>
    </cacheField>
    <cacheField name="Name" numFmtId="0">
      <sharedItems containsBlank="1" count="171">
        <s v="Lauren Kuzak"/>
        <s v="Barbara Jardin"/>
        <s v="Catie Lapointe"/>
        <s v="Fannie Nantel"/>
        <s v="Rachel Janssens"/>
        <s v="Gaby Brown"/>
        <s v="Francesca Difiore"/>
        <s v="Megan Dagsaan"/>
        <s v="Julianna Hillier"/>
        <m/>
        <s v="Name"/>
        <s v="Zachary Kuzak"/>
        <s v="Stanford Li"/>
        <s v="Max Campisi"/>
        <s v="Kayden Hamilton"/>
        <s v="Justin Fontaine"/>
        <s v="Ben McLean"/>
        <s v="Patrick Hussey"/>
        <s v="Jonah Smith"/>
        <s v="Alexia Ferguson"/>
        <s v="Arielle Gregoire"/>
        <s v="Jillian Pauletto"/>
        <s v="Tiffany Woods"/>
        <s v="Violette Hall"/>
        <s v="Lindsay Gordon"/>
        <s v="Devon Campisi"/>
        <s v="Tobias Oriwol"/>
        <s v="William Webster"/>
        <s v="Lucas Morin"/>
        <s v="Frederique Cigna"/>
        <s v="Ashlyn Massey"/>
        <s v="Bao-Duyen Nguyen"/>
        <s v="Jordan Tinling"/>
        <s v="Juliette Vermes-Monty"/>
        <s v="Maria Dumitrescu"/>
        <s v="Emil Goin"/>
        <s v="Maurizio Mercuri"/>
        <s v="Christopher Alipio"/>
        <s v="Zachary Kyriaco"/>
        <s v="Adrian Cheung"/>
        <s v="Spencer Bougie"/>
        <s v="Adrian Goin"/>
        <s v="Stephanie Neumann"/>
        <s v="Alice Chow"/>
        <s v="Stephanie Horner"/>
        <s v="Kira Goin"/>
        <s v="Nick Lafleur"/>
        <s v="Zach Godden"/>
        <s v="Geoff Gras"/>
        <s v="Eric Enache"/>
        <s v="Bobby McRae"/>
        <s v="Camille Bergeron-Miron"/>
        <s v="Ainsley McMurray"/>
        <s v="Stephanie Lemay"/>
        <s v="Tara Brock"/>
        <s v="Ali Sayed"/>
        <s v="Mathieu Bordeleau"/>
        <s v="Alex Grant"/>
        <s v="Valerie Debroux"/>
        <s v="Alexa Smith-Theriault"/>
        <s v="Hailey Pauletto"/>
        <s v="Lindsay Leblanc"/>
        <s v="Sandra Warren"/>
        <s v="Jackie Buche"/>
        <s v="Maxence Davoust"/>
        <s v="Neil Simpson"/>
        <s v="Louis Croisitiere"/>
        <s v="David Tontini"/>
        <s v="Emile Denault"/>
        <s v="Nathan Ip"/>
        <s v="Austin Godden"/>
        <s v="Megan McClements"/>
        <s v="Nic Jorgensen"/>
        <s v="Kevin Fraser"/>
        <s v="Alexandre Lemoeligou"/>
        <s v="Zach Glassman"/>
        <s v="Olivia Paskulin"/>
        <s v="Tianna Van Der Griend"/>
        <s v="TJ Hebert"/>
        <s v="Alice Zha"/>
        <s v="Anouk Van Der Griend"/>
        <s v="Eric Pelletier"/>
        <s v="Thomas Difiore"/>
        <s v="Florence Campbell"/>
        <s v="Alyssa Ball"/>
        <s v="Travis McGregor"/>
        <s v="Felix Gosselin"/>
        <s v="Andre Almeida"/>
        <s v="Max Hunger"/>
        <s v="Ryan Massey"/>
        <s v="Connor Isings"/>
        <s v="Ashley McGregor"/>
        <s v="Sarah Gault"/>
        <s v="Aela Janvier"/>
        <s v="Jeremy Land"/>
        <s v="James Guest"/>
        <s v="Serena Browne"/>
        <s v="Grace Bodykevich"/>
        <s v="Emilie Cassidy"/>
        <s v="Brodie Lowry"/>
        <s v="Chris Ward"/>
        <s v="Philippe Noelting"/>
        <s v="Caleb McKay"/>
        <s v="Bianca Baccus"/>
        <s v="Carmen Robinson"/>
        <s v="Steven Bielby"/>
        <s v="Alex Argento"/>
        <s v="Gabrielle Soucisse"/>
        <s v="Elyssa Cameron"/>
        <s v="Carlina Robinson"/>
        <s v="Marcus Venditti"/>
        <s v="Charles Millette"/>
        <s v="David Milot"/>
        <s v="Spencer Ayre"/>
        <s v="Reilly Lefsrud"/>
        <s v="Claudia Boily"/>
        <s v="Guillaume Bergeron-Miron"/>
        <s v="McIntyre Pahl"/>
        <s v="Mark Ferguson"/>
        <s v="Andrew Xie"/>
        <s v="Rebecca McGrath"/>
        <s v="Jenna Thompson"/>
        <s v="Nicole Roitenberg"/>
        <s v="Samantha Cheverton"/>
        <s v="Dan Jensen"/>
        <s v="Kyle Douglas"/>
        <s v="Alex Davidson"/>
        <s v="Etienne Genesse-Grenier"/>
        <s v="Jeanne Dahmen"/>
        <s v="Yasmina Dilullo"/>
        <s v="Jillian Brayne"/>
        <s v="Max Bolcato"/>
        <s v="Tyler Zwirz"/>
        <s v="Conner Sura"/>
        <s v="Ashley Leblanc"/>
        <s v="Ashley Ferguson"/>
        <s v="Lora Willar"/>
        <s v="Oliver Carpenter"/>
        <s v="Jeremie Lanctot"/>
        <s v="Erik Svelstrup"/>
        <s v="Chase Miller"/>
        <s v="Erica Dobby"/>
        <s v="Gabrielle Murphy"/>
        <s v="Iris Pouliot"/>
        <s v="Melina Dion"/>
        <s v="Kaitlyn Besner"/>
        <s v="Arman Onur"/>
        <s v="Victor Cruz"/>
        <s v="Stephanie Hussey"/>
        <s v="Sara Touchette"/>
        <s v="Valerie Mesplier"/>
        <s v="Valerie Tcholkayan"/>
        <s v="Kaitlin Simpson"/>
        <s v="Cameron Barecki"/>
        <s v="Giovanni Calvi"/>
        <s v="Mathieu Timbro"/>
        <s v="Tara Schultz" u="1"/>
        <s v="Mia Bordeleau" u="1"/>
        <s v="Scott Golding" u="1"/>
        <s v="Alex Magnan" u="1"/>
        <s v="Simon Timbro" u="1"/>
        <s v="Michael Levine" u="1"/>
        <s v="Samantha Nicholson-Jodoin" u="1"/>
        <s v="Beatrice Seguin" u="1"/>
        <s v="Joshua Turner" u="1"/>
        <s v="Katelyn McKoy" u="1"/>
        <s v="Ethan Kreuzer" u="1"/>
        <s v="Luke Hunger" u="1"/>
        <s v="Patricia Noall" u="1"/>
        <s v="Xavier Seguin" u="1"/>
        <s v="Max Schapow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8">
  <r>
    <s v="Girls 8 &amp; under freestyle"/>
    <s v="Event 1"/>
    <n v="16.7"/>
    <x v="0"/>
    <x v="0"/>
    <x v="0"/>
    <x v="0"/>
  </r>
  <r>
    <s v="Girls 8 &amp; under freestyle"/>
    <s v="Event 1"/>
    <n v="16.71"/>
    <x v="1"/>
    <x v="1"/>
    <x v="0"/>
    <x v="1"/>
  </r>
  <r>
    <s v="Girls 8 &amp; under freestyle"/>
    <s v="Event 1"/>
    <n v="16.72"/>
    <x v="2"/>
    <x v="2"/>
    <x v="0"/>
    <x v="2"/>
  </r>
  <r>
    <s v="Girls 8 &amp; under freestyle"/>
    <s v="Event 1"/>
    <n v="16.8"/>
    <x v="3"/>
    <x v="3"/>
    <x v="0"/>
    <x v="3"/>
  </r>
  <r>
    <s v="Girls 8 &amp; under freestyle"/>
    <s v="Event 1"/>
    <n v="17.05"/>
    <x v="4"/>
    <x v="4"/>
    <x v="1"/>
    <x v="4"/>
  </r>
  <r>
    <s v="Girls 8 &amp; under freestyle"/>
    <s v="Event 1"/>
    <n v="17.13"/>
    <x v="5"/>
    <x v="5"/>
    <x v="0"/>
    <x v="5"/>
  </r>
  <r>
    <s v="Girls 8 &amp; under freestyle"/>
    <s v="Event 1"/>
    <n v="17.22"/>
    <x v="4"/>
    <x v="6"/>
    <x v="1"/>
    <x v="6"/>
  </r>
  <r>
    <s v="Girls 8 &amp; under freestyle"/>
    <s v="Event 1"/>
    <n v="17.239999999999998"/>
    <x v="3"/>
    <x v="3"/>
    <x v="1"/>
    <x v="3"/>
  </r>
  <r>
    <s v="Girls 8 &amp; under freestyle"/>
    <s v="Event 1"/>
    <n v="17.28"/>
    <x v="6"/>
    <x v="7"/>
    <x v="0"/>
    <x v="7"/>
  </r>
  <r>
    <s v="Girls 8 &amp; under freestyle"/>
    <s v="Event 1"/>
    <n v="17.39"/>
    <x v="7"/>
    <x v="8"/>
    <x v="0"/>
    <x v="8"/>
  </r>
  <r>
    <m/>
    <m/>
    <m/>
    <x v="8"/>
    <x v="9"/>
    <x v="2"/>
    <x v="9"/>
  </r>
  <r>
    <s v="Event - meters"/>
    <s v="Number"/>
    <s v="Time"/>
    <x v="9"/>
    <x v="10"/>
    <x v="3"/>
    <x v="10"/>
  </r>
  <r>
    <s v="Boys 8 &amp; under freestyle"/>
    <s v="Event 2"/>
    <n v="15.77"/>
    <x v="0"/>
    <x v="11"/>
    <x v="0"/>
    <x v="11"/>
  </r>
  <r>
    <s v="Boys 8 &amp; under freestyle"/>
    <s v="Event 2"/>
    <n v="15.94"/>
    <x v="4"/>
    <x v="12"/>
    <x v="0"/>
    <x v="12"/>
  </r>
  <r>
    <s v="Boys 8 &amp; under freestyle"/>
    <s v="Event 2"/>
    <n v="16.12"/>
    <x v="10"/>
    <x v="11"/>
    <x v="0"/>
    <x v="13"/>
  </r>
  <r>
    <s v="Boys 8 &amp; under freestyle"/>
    <s v="Event 2"/>
    <n v="16.440000000000001"/>
    <x v="7"/>
    <x v="13"/>
    <x v="0"/>
    <x v="14"/>
  </r>
  <r>
    <s v="Boys 8 &amp; under freestyle"/>
    <s v="Event 2"/>
    <n v="16.46"/>
    <x v="11"/>
    <x v="14"/>
    <x v="0"/>
    <x v="15"/>
  </r>
  <r>
    <s v="Boys 8 &amp; under freestyle"/>
    <s v="Event 2"/>
    <n v="16.59"/>
    <x v="4"/>
    <x v="5"/>
    <x v="0"/>
    <x v="16"/>
  </r>
  <r>
    <s v="Boys 8 &amp; under freestyle"/>
    <s v="Event 2"/>
    <n v="16.59"/>
    <x v="12"/>
    <x v="0"/>
    <x v="0"/>
    <x v="17"/>
  </r>
  <r>
    <s v="Boys 8 &amp; under freestyle"/>
    <s v="Event 2"/>
    <n v="16.62"/>
    <x v="7"/>
    <x v="0"/>
    <x v="0"/>
    <x v="18"/>
  </r>
  <r>
    <s v="Boys 8 &amp; under freestyle"/>
    <s v="Event 2"/>
    <n v="16.63"/>
    <x v="4"/>
    <x v="12"/>
    <x v="1"/>
    <x v="12"/>
  </r>
  <r>
    <s v="Boys 8 &amp; under freestyle"/>
    <s v="Event 2"/>
    <n v="16.649999999999999"/>
    <x v="4"/>
    <x v="5"/>
    <x v="1"/>
    <x v="16"/>
  </r>
  <r>
    <m/>
    <m/>
    <m/>
    <x v="8"/>
    <x v="9"/>
    <x v="2"/>
    <x v="9"/>
  </r>
  <r>
    <s v="Event - meters"/>
    <s v="Number"/>
    <s v="Time"/>
    <x v="9"/>
    <x v="10"/>
    <x v="3"/>
    <x v="10"/>
  </r>
  <r>
    <s v="Girls 9 &amp; 10 freestyle"/>
    <s v="Event 3"/>
    <n v="29.86"/>
    <x v="2"/>
    <x v="5"/>
    <x v="0"/>
    <x v="19"/>
  </r>
  <r>
    <s v="Girls 9 &amp; 10 freestyle"/>
    <s v="Event 3"/>
    <n v="30.06"/>
    <x v="2"/>
    <x v="5"/>
    <x v="1"/>
    <x v="19"/>
  </r>
  <r>
    <s v="Girls 9 &amp; 10 freestyle"/>
    <s v="Event 3"/>
    <n v="31.34"/>
    <x v="4"/>
    <x v="15"/>
    <x v="0"/>
    <x v="20"/>
  </r>
  <r>
    <s v="Girls 9 &amp; 10 freestyle"/>
    <s v="Event 3"/>
    <n v="31.36"/>
    <x v="13"/>
    <x v="0"/>
    <x v="0"/>
    <x v="21"/>
  </r>
  <r>
    <s v="Girls 9 &amp; 10 freestyle"/>
    <s v="Event 3"/>
    <n v="31.38"/>
    <x v="14"/>
    <x v="16"/>
    <x v="0"/>
    <x v="22"/>
  </r>
  <r>
    <s v="Girls 9 &amp; 10 freestyle"/>
    <s v="Event 3"/>
    <n v="31.56"/>
    <x v="13"/>
    <x v="0"/>
    <x v="1"/>
    <x v="21"/>
  </r>
  <r>
    <s v="Girls 9 &amp; 10 freestyle"/>
    <s v="Event 3"/>
    <n v="31.62"/>
    <x v="15"/>
    <x v="17"/>
    <x v="0"/>
    <x v="23"/>
  </r>
  <r>
    <s v="Girls 9 &amp; 10 freestyle"/>
    <s v="Event 3"/>
    <n v="31.66"/>
    <x v="6"/>
    <x v="18"/>
    <x v="0"/>
    <x v="7"/>
  </r>
  <r>
    <s v="Girls 9 &amp; 10 freestyle"/>
    <s v="Event 3"/>
    <n v="31.81"/>
    <x v="10"/>
    <x v="18"/>
    <x v="0"/>
    <x v="24"/>
  </r>
  <r>
    <s v="Girls 9 &amp; 10 freestyle"/>
    <s v="Event 3"/>
    <n v="32.03"/>
    <x v="10"/>
    <x v="7"/>
    <x v="0"/>
    <x v="25"/>
  </r>
  <r>
    <m/>
    <m/>
    <m/>
    <x v="8"/>
    <x v="9"/>
    <x v="2"/>
    <x v="9"/>
  </r>
  <r>
    <s v="Event - meters"/>
    <s v="Number"/>
    <s v="Time"/>
    <x v="9"/>
    <x v="10"/>
    <x v="3"/>
    <x v="10"/>
  </r>
  <r>
    <s v="Boys 9 &amp; 10 freestyle"/>
    <s v="Event 4"/>
    <n v="30.53"/>
    <x v="4"/>
    <x v="12"/>
    <x v="0"/>
    <x v="17"/>
  </r>
  <r>
    <s v="Boys 9 &amp; 10 freestyle"/>
    <s v="Event 4"/>
    <n v="30.63"/>
    <x v="5"/>
    <x v="16"/>
    <x v="0"/>
    <x v="26"/>
  </r>
  <r>
    <s v="Boys 9 &amp; 10 freestyle"/>
    <s v="Event 4"/>
    <n v="30.88"/>
    <x v="7"/>
    <x v="12"/>
    <x v="0"/>
    <x v="18"/>
  </r>
  <r>
    <s v="Boys 9 &amp; 10 freestyle"/>
    <s v="Event 4"/>
    <n v="31.12"/>
    <x v="4"/>
    <x v="12"/>
    <x v="1"/>
    <x v="17"/>
  </r>
  <r>
    <s v="Boys 9 &amp; 10 freestyle"/>
    <s v="Event 4"/>
    <n v="31.25"/>
    <x v="5"/>
    <x v="16"/>
    <x v="0"/>
    <x v="26"/>
  </r>
  <r>
    <s v="Boys 9 &amp; 10 freestyle"/>
    <s v="Event 4"/>
    <n v="31.28"/>
    <x v="13"/>
    <x v="18"/>
    <x v="0"/>
    <x v="27"/>
  </r>
  <r>
    <s v="Boys 9 &amp; 10 freestyle"/>
    <s v="Event 4"/>
    <n v="31.44"/>
    <x v="11"/>
    <x v="13"/>
    <x v="0"/>
    <x v="15"/>
  </r>
  <r>
    <s v="Boys 9 &amp; 10 freestyle"/>
    <s v="Event 4"/>
    <n v="31.47"/>
    <x v="7"/>
    <x v="12"/>
    <x v="1"/>
    <x v="18"/>
  </r>
  <r>
    <s v="Boys 9 &amp; 10 freestyle"/>
    <s v="Event 4"/>
    <n v="31.54"/>
    <x v="11"/>
    <x v="13"/>
    <x v="1"/>
    <x v="15"/>
  </r>
  <r>
    <s v="Boys 9 &amp; 10 freestyle"/>
    <s v="Event 4"/>
    <n v="31.62"/>
    <x v="2"/>
    <x v="17"/>
    <x v="0"/>
    <x v="28"/>
  </r>
  <r>
    <m/>
    <m/>
    <m/>
    <x v="8"/>
    <x v="9"/>
    <x v="2"/>
    <x v="9"/>
  </r>
  <r>
    <s v="Event - meters"/>
    <s v="Number"/>
    <s v="Time"/>
    <x v="9"/>
    <x v="10"/>
    <x v="3"/>
    <x v="10"/>
  </r>
  <r>
    <s v="Girls 11 &amp; 12 freestyle"/>
    <s v="Event 5"/>
    <n v="28.47"/>
    <x v="13"/>
    <x v="12"/>
    <x v="0"/>
    <x v="21"/>
  </r>
  <r>
    <s v="Girls 11 &amp; 12 freestyle"/>
    <s v="Event 5"/>
    <n v="28.62"/>
    <x v="4"/>
    <x v="11"/>
    <x v="0"/>
    <x v="20"/>
  </r>
  <r>
    <s v="Girls 11 &amp; 12 freestyle"/>
    <s v="Event 5"/>
    <n v="28.77"/>
    <x v="13"/>
    <x v="12"/>
    <x v="1"/>
    <x v="21"/>
  </r>
  <r>
    <s v="Girls 11 &amp; 12 freestyle"/>
    <s v="Event 5"/>
    <n v="28.79"/>
    <x v="14"/>
    <x v="19"/>
    <x v="0"/>
    <x v="22"/>
  </r>
  <r>
    <s v="Girls 11 &amp; 12 freestyle"/>
    <s v="Event 5"/>
    <n v="28.96"/>
    <x v="3"/>
    <x v="15"/>
    <x v="0"/>
    <x v="29"/>
  </r>
  <r>
    <s v="Girls 11 &amp; 12 freestyle"/>
    <s v="Event 5"/>
    <n v="28.97"/>
    <x v="16"/>
    <x v="17"/>
    <x v="0"/>
    <x v="30"/>
  </r>
  <r>
    <s v="Girls 11 &amp; 12 freestyle"/>
    <s v="Event 5"/>
    <n v="28.99"/>
    <x v="13"/>
    <x v="0"/>
    <x v="0"/>
    <x v="31"/>
  </r>
  <r>
    <s v="Girls 11 &amp; 12 freestyle"/>
    <s v="Event 5"/>
    <n v="29.02"/>
    <x v="7"/>
    <x v="15"/>
    <x v="0"/>
    <x v="32"/>
  </r>
  <r>
    <s v="Girls 11 &amp; 12 freestyle"/>
    <s v="Event 5"/>
    <n v="29.09"/>
    <x v="2"/>
    <x v="11"/>
    <x v="0"/>
    <x v="33"/>
  </r>
  <r>
    <s v="Girls 11 &amp; 12 freestyle"/>
    <s v="Event 5"/>
    <n v="29.1"/>
    <x v="5"/>
    <x v="5"/>
    <x v="0"/>
    <x v="34"/>
  </r>
  <r>
    <m/>
    <m/>
    <m/>
    <x v="8"/>
    <x v="9"/>
    <x v="2"/>
    <x v="9"/>
  </r>
  <r>
    <s v="Event - meters"/>
    <s v="Number"/>
    <s v="Time"/>
    <x v="9"/>
    <x v="10"/>
    <x v="3"/>
    <x v="10"/>
  </r>
  <r>
    <s v="Boys 11 &amp; 12 freestyle"/>
    <s v="Event 6"/>
    <n v="26.5"/>
    <x v="5"/>
    <x v="12"/>
    <x v="0"/>
    <x v="35"/>
  </r>
  <r>
    <s v="Boys 11 &amp; 12 freestyle"/>
    <s v="Event 6"/>
    <n v="27.31"/>
    <x v="13"/>
    <x v="17"/>
    <x v="1"/>
    <x v="36"/>
  </r>
  <r>
    <s v="Boys 11 &amp; 12 freestyle"/>
    <s v="Event 6"/>
    <n v="27.35"/>
    <x v="15"/>
    <x v="2"/>
    <x v="0"/>
    <x v="37"/>
  </r>
  <r>
    <s v="Boys 11 &amp; 12 freestyle"/>
    <s v="Event 6"/>
    <n v="27.56"/>
    <x v="15"/>
    <x v="2"/>
    <x v="1"/>
    <x v="37"/>
  </r>
  <r>
    <s v="Boys 11 &amp; 12 freestyle"/>
    <s v="Event 6"/>
    <n v="27.85"/>
    <x v="13"/>
    <x v="17"/>
    <x v="0"/>
    <x v="36"/>
  </r>
  <r>
    <s v="Boys 11 &amp; 12 freestyle"/>
    <s v="Event 6"/>
    <n v="27.94"/>
    <x v="13"/>
    <x v="17"/>
    <x v="0"/>
    <x v="38"/>
  </r>
  <r>
    <s v="Boys 11 &amp; 12 freestyle"/>
    <s v="Event 6"/>
    <n v="27.95"/>
    <x v="7"/>
    <x v="20"/>
    <x v="0"/>
    <x v="39"/>
  </r>
  <r>
    <s v="Boys 11 &amp; 12 freestyle"/>
    <s v="Event 6"/>
    <n v="28"/>
    <x v="17"/>
    <x v="21"/>
    <x v="0"/>
    <x v="40"/>
  </r>
  <r>
    <s v="Boys 11 &amp; 12 freestyle"/>
    <s v="Event 6"/>
    <n v="28.09"/>
    <x v="5"/>
    <x v="15"/>
    <x v="0"/>
    <x v="41"/>
  </r>
  <r>
    <s v="Boys 11 &amp; 12 freestyle"/>
    <s v="Event 6"/>
    <n v="28.16"/>
    <x v="5"/>
    <x v="12"/>
    <x v="1"/>
    <x v="35"/>
  </r>
  <r>
    <m/>
    <m/>
    <m/>
    <x v="8"/>
    <x v="9"/>
    <x v="2"/>
    <x v="9"/>
  </r>
  <r>
    <s v="Event - meters"/>
    <s v="Number"/>
    <s v="Time"/>
    <x v="9"/>
    <x v="10"/>
    <x v="3"/>
    <x v="10"/>
  </r>
  <r>
    <s v="Girls 13 &amp; 14 freestyle"/>
    <s v="Event 7"/>
    <n v="27.5"/>
    <x v="14"/>
    <x v="22"/>
    <x v="0"/>
    <x v="22"/>
  </r>
  <r>
    <s v="Girls 13 &amp; 14 freestyle"/>
    <s v="Event 7"/>
    <n v="27.53"/>
    <x v="7"/>
    <x v="19"/>
    <x v="0"/>
    <x v="42"/>
  </r>
  <r>
    <s v="Girls 13 &amp; 14 freestyle"/>
    <s v="Event 7"/>
    <n v="27.62"/>
    <x v="13"/>
    <x v="5"/>
    <x v="0"/>
    <x v="21"/>
  </r>
  <r>
    <s v="Girls 13 &amp; 14 freestyle"/>
    <s v="Event 7"/>
    <n v="27.65"/>
    <x v="14"/>
    <x v="4"/>
    <x v="1"/>
    <x v="22"/>
  </r>
  <r>
    <s v="Girls 13 &amp; 14 freestyle"/>
    <s v="Event 7"/>
    <n v="27.76"/>
    <x v="2"/>
    <x v="23"/>
    <x v="0"/>
    <x v="43"/>
  </r>
  <r>
    <s v="Girls 13 &amp; 14 freestyle"/>
    <s v="Event 7"/>
    <n v="27.85"/>
    <x v="16"/>
    <x v="2"/>
    <x v="0"/>
    <x v="30"/>
  </r>
  <r>
    <s v="Girls 13 &amp; 14 freestyle"/>
    <s v="Event 7"/>
    <n v="27.88"/>
    <x v="18"/>
    <x v="3"/>
    <x v="1"/>
    <x v="44"/>
  </r>
  <r>
    <s v="Girls 13 &amp; 14 freestyle"/>
    <s v="Event 7"/>
    <n v="27.95"/>
    <x v="18"/>
    <x v="23"/>
    <x v="0"/>
    <x v="44"/>
  </r>
  <r>
    <s v="Girls 13 &amp; 14 freestyle"/>
    <s v="Event 7"/>
    <n v="28.1"/>
    <x v="18"/>
    <x v="3"/>
    <x v="0"/>
    <x v="44"/>
  </r>
  <r>
    <s v="Girls 13 &amp; 14 freestyle"/>
    <s v="Event 7"/>
    <n v="28.11"/>
    <x v="5"/>
    <x v="12"/>
    <x v="1"/>
    <x v="45"/>
  </r>
  <r>
    <m/>
    <m/>
    <m/>
    <x v="8"/>
    <x v="9"/>
    <x v="2"/>
    <x v="9"/>
  </r>
  <r>
    <s v="Event - meters"/>
    <s v="Number"/>
    <s v="Time"/>
    <x v="9"/>
    <x v="10"/>
    <x v="3"/>
    <x v="10"/>
  </r>
  <r>
    <s v="Boys 13 &amp; 14 freestyle"/>
    <s v="Event 8"/>
    <n v="24.87"/>
    <x v="12"/>
    <x v="17"/>
    <x v="0"/>
    <x v="11"/>
  </r>
  <r>
    <s v="Boys 13 &amp; 14 freestyle"/>
    <s v="Event 8"/>
    <n v="25.16"/>
    <x v="5"/>
    <x v="5"/>
    <x v="0"/>
    <x v="35"/>
  </r>
  <r>
    <s v="Boys 13 &amp; 14 freestyle"/>
    <s v="Event 8"/>
    <n v="25.24"/>
    <x v="5"/>
    <x v="15"/>
    <x v="0"/>
    <x v="46"/>
  </r>
  <r>
    <s v="Boys 13 &amp; 14 freestyle"/>
    <s v="Event 8"/>
    <n v="25.25"/>
    <x v="7"/>
    <x v="14"/>
    <x v="0"/>
    <x v="47"/>
  </r>
  <r>
    <s v="Boys 13 &amp; 14 freestyle"/>
    <s v="Event 8"/>
    <n v="25.39"/>
    <x v="4"/>
    <x v="6"/>
    <x v="0"/>
    <x v="48"/>
  </r>
  <r>
    <s v="Boys 13 &amp; 14 freestyle"/>
    <s v="Event 8"/>
    <n v="25.48"/>
    <x v="12"/>
    <x v="20"/>
    <x v="0"/>
    <x v="49"/>
  </r>
  <r>
    <s v="Boys 13 &amp; 14 freestyle"/>
    <s v="Event 8"/>
    <n v="25.51"/>
    <x v="7"/>
    <x v="14"/>
    <x v="1"/>
    <x v="47"/>
  </r>
  <r>
    <s v="Boys 13 &amp; 14 freestyle"/>
    <s v="Event 8"/>
    <n v="25.6"/>
    <x v="19"/>
    <x v="14"/>
    <x v="0"/>
    <x v="50"/>
  </r>
  <r>
    <s v="Boys 13 &amp; 14 freestyle"/>
    <s v="Event 8"/>
    <n v="25.73"/>
    <x v="17"/>
    <x v="0"/>
    <x v="1"/>
    <x v="40"/>
  </r>
  <r>
    <s v="Boys 13 &amp; 14 freestyle"/>
    <s v="Event 8"/>
    <n v="25.75"/>
    <x v="12"/>
    <x v="17"/>
    <x v="1"/>
    <x v="11"/>
  </r>
  <r>
    <m/>
    <m/>
    <m/>
    <x v="8"/>
    <x v="9"/>
    <x v="2"/>
    <x v="9"/>
  </r>
  <r>
    <s v="Event - meters"/>
    <s v="Number"/>
    <s v="Time"/>
    <x v="9"/>
    <x v="10"/>
    <x v="3"/>
    <x v="9"/>
  </r>
  <r>
    <s v="Girls 8 &amp; under free relay"/>
    <s v="Event 9"/>
    <d v="1899-12-30T00:01:12"/>
    <x v="2"/>
    <x v="12"/>
    <x v="0"/>
    <x v="9"/>
  </r>
  <r>
    <s v="Girls 8 &amp; under free relay"/>
    <s v="Event 9"/>
    <d v="1899-12-30T00:01:14"/>
    <x v="2"/>
    <x v="15"/>
    <x v="1"/>
    <x v="9"/>
  </r>
  <r>
    <s v="Girls 8 &amp; under free relay"/>
    <s v="Event 9"/>
    <d v="1899-12-30T00:01:15"/>
    <x v="4"/>
    <x v="6"/>
    <x v="0"/>
    <x v="9"/>
  </r>
  <r>
    <s v="Girls 8 &amp; under free relay"/>
    <s v="Event 9"/>
    <d v="1899-12-30T00:01:16"/>
    <x v="2"/>
    <x v="11"/>
    <x v="0"/>
    <x v="9"/>
  </r>
  <r>
    <s v="Girls 8 &amp; under free relay"/>
    <s v="Event 9"/>
    <d v="1899-12-30T00:01:16"/>
    <x v="4"/>
    <x v="6"/>
    <x v="1"/>
    <x v="9"/>
  </r>
  <r>
    <s v="Girls 8 &amp; under free relay"/>
    <s v="Event 9"/>
    <d v="1899-12-30T00:01:16"/>
    <x v="2"/>
    <x v="12"/>
    <x v="1"/>
    <x v="9"/>
  </r>
  <r>
    <s v="Girls 8 &amp; under free relay"/>
    <s v="Event 9"/>
    <d v="1899-12-30T00:01:16"/>
    <x v="3"/>
    <x v="3"/>
    <x v="0"/>
    <x v="9"/>
  </r>
  <r>
    <s v="Girls 8 &amp; under free relay"/>
    <s v="Event 9"/>
    <d v="1899-12-30T00:01:16"/>
    <x v="2"/>
    <x v="15"/>
    <x v="0"/>
    <x v="9"/>
  </r>
  <r>
    <s v="Girls 8 &amp; under free relay"/>
    <s v="Event 9"/>
    <d v="1899-12-30T00:01:17"/>
    <x v="0"/>
    <x v="6"/>
    <x v="0"/>
    <x v="9"/>
  </r>
  <r>
    <s v="Girls 8 &amp; under free relay"/>
    <s v="Event 9"/>
    <d v="1899-12-30T00:01:17"/>
    <x v="5"/>
    <x v="3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Boys 8 &amp; under free relay"/>
    <s v="Event 10"/>
    <d v="1899-12-30T00:01:14"/>
    <x v="18"/>
    <x v="6"/>
    <x v="0"/>
    <x v="9"/>
  </r>
  <r>
    <s v="Boys 8 &amp; under free relay"/>
    <s v="Event 10"/>
    <d v="1899-12-30T00:01:14"/>
    <x v="4"/>
    <x v="12"/>
    <x v="0"/>
    <x v="9"/>
  </r>
  <r>
    <s v="Boys 8 &amp; under free relay"/>
    <s v="Event 10"/>
    <d v="1899-12-30T00:01:15"/>
    <x v="10"/>
    <x v="11"/>
    <x v="0"/>
    <x v="9"/>
  </r>
  <r>
    <s v="Boys 8 &amp; under free relay"/>
    <s v="Event 10"/>
    <d v="1899-12-30T00:01:15"/>
    <x v="4"/>
    <x v="6"/>
    <x v="0"/>
    <x v="9"/>
  </r>
  <r>
    <s v="Boys 8 &amp; under free relay"/>
    <s v="Event 10"/>
    <d v="1899-12-30T00:01:15"/>
    <x v="4"/>
    <x v="5"/>
    <x v="0"/>
    <x v="9"/>
  </r>
  <r>
    <s v="Boys 8 &amp; under free relay"/>
    <s v="Event 10"/>
    <d v="1899-12-30T00:01:15"/>
    <x v="0"/>
    <x v="5"/>
    <x v="0"/>
    <x v="9"/>
  </r>
  <r>
    <s v="Boys 8 &amp; under free relay"/>
    <s v="Event 10"/>
    <d v="1899-12-30T00:01:16"/>
    <x v="12"/>
    <x v="18"/>
    <x v="0"/>
    <x v="9"/>
  </r>
  <r>
    <s v="Boys 8 &amp; under free relay"/>
    <s v="Event 10"/>
    <d v="1899-12-30T00:01:16"/>
    <x v="2"/>
    <x v="12"/>
    <x v="0"/>
    <x v="9"/>
  </r>
  <r>
    <s v="Boys 8 &amp; under free relay"/>
    <s v="Event 10"/>
    <d v="1899-12-30T00:01:16"/>
    <x v="4"/>
    <x v="12"/>
    <x v="1"/>
    <x v="9"/>
  </r>
  <r>
    <s v="Boys 8 &amp; under free relay"/>
    <s v="Event 10"/>
    <d v="1899-12-30T00:01:16"/>
    <x v="1"/>
    <x v="16"/>
    <x v="0"/>
    <x v="9"/>
  </r>
  <r>
    <m/>
    <m/>
    <m/>
    <x v="8"/>
    <x v="9"/>
    <x v="2"/>
    <x v="9"/>
  </r>
  <r>
    <s v="Event - meters"/>
    <s v="Number"/>
    <s v="Time"/>
    <x v="9"/>
    <x v="10"/>
    <x v="3"/>
    <x v="10"/>
  </r>
  <r>
    <s v="Girls 15 &amp; over freestyle"/>
    <s v="Event 11"/>
    <n v="26.77"/>
    <x v="13"/>
    <x v="18"/>
    <x v="0"/>
    <x v="21"/>
  </r>
  <r>
    <s v="Girls 15 &amp; over freestyle"/>
    <s v="Event 11"/>
    <n v="26.92"/>
    <x v="4"/>
    <x v="7"/>
    <x v="1"/>
    <x v="51"/>
  </r>
  <r>
    <s v="Girls 15 &amp; over freestyle"/>
    <s v="Event 11"/>
    <n v="26.93"/>
    <x v="13"/>
    <x v="17"/>
    <x v="1"/>
    <x v="21"/>
  </r>
  <r>
    <s v="Girls 15 &amp; over freestyle"/>
    <s v="Event 11"/>
    <n v="26.94"/>
    <x v="1"/>
    <x v="17"/>
    <x v="0"/>
    <x v="21"/>
  </r>
  <r>
    <s v="Girls 15 &amp; over freestyle"/>
    <s v="Event 11"/>
    <n v="26.94"/>
    <x v="1"/>
    <x v="17"/>
    <x v="1"/>
    <x v="52"/>
  </r>
  <r>
    <s v="Girls 15 &amp; over freestyle"/>
    <s v="Event 11"/>
    <n v="26.97"/>
    <x v="13"/>
    <x v="18"/>
    <x v="1"/>
    <x v="21"/>
  </r>
  <r>
    <s v="Girls 15 &amp; over freestyle"/>
    <s v="Event 11"/>
    <n v="27.07"/>
    <x v="17"/>
    <x v="24"/>
    <x v="0"/>
    <x v="53"/>
  </r>
  <r>
    <s v="Girls 15 &amp; over freestyle"/>
    <s v="Event 11"/>
    <n v="27.19"/>
    <x v="4"/>
    <x v="7"/>
    <x v="0"/>
    <x v="51"/>
  </r>
  <r>
    <s v="Girls 15 &amp; over freestyle"/>
    <s v="Event 11"/>
    <n v="27.28"/>
    <x v="13"/>
    <x v="14"/>
    <x v="1"/>
    <x v="21"/>
  </r>
  <r>
    <s v="Girls 15 &amp; over freestyle"/>
    <s v="Event 11"/>
    <n v="27.32"/>
    <x v="0"/>
    <x v="24"/>
    <x v="0"/>
    <x v="54"/>
  </r>
  <r>
    <m/>
    <m/>
    <m/>
    <x v="8"/>
    <x v="9"/>
    <x v="2"/>
    <x v="9"/>
  </r>
  <r>
    <s v="Event - meters"/>
    <s v="Number"/>
    <s v="Time"/>
    <x v="9"/>
    <x v="10"/>
    <x v="3"/>
    <x v="10"/>
  </r>
  <r>
    <s v="Boys 15 &amp; over freestyle"/>
    <s v="Event 12"/>
    <n v="22.72"/>
    <x v="17"/>
    <x v="17"/>
    <x v="0"/>
    <x v="40"/>
  </r>
  <r>
    <s v="Boys 15 &amp; over freestyle"/>
    <s v="Event 12"/>
    <n v="23.21"/>
    <x v="17"/>
    <x v="13"/>
    <x v="0"/>
    <x v="40"/>
  </r>
  <r>
    <s v="Boys 15 &amp; over freestyle"/>
    <s v="Event 12"/>
    <n v="23.22"/>
    <x v="17"/>
    <x v="13"/>
    <x v="1"/>
    <x v="40"/>
  </r>
  <r>
    <s v="Boys 15 &amp; over freestyle"/>
    <s v="Event 12"/>
    <n v="23.31"/>
    <x v="17"/>
    <x v="18"/>
    <x v="0"/>
    <x v="40"/>
  </r>
  <r>
    <s v="Boys 15 &amp; over freestyle"/>
    <s v="Event 12"/>
    <n v="23.5"/>
    <x v="5"/>
    <x v="8"/>
    <x v="0"/>
    <x v="55"/>
  </r>
  <r>
    <s v="Boys 15 &amp; over freestyle"/>
    <s v="Event 12"/>
    <n v="23.5"/>
    <x v="17"/>
    <x v="14"/>
    <x v="0"/>
    <x v="40"/>
  </r>
  <r>
    <s v="Boys 15 &amp; over freestyle"/>
    <s v="Event 12"/>
    <n v="23.62"/>
    <x v="5"/>
    <x v="22"/>
    <x v="0"/>
    <x v="56"/>
  </r>
  <r>
    <s v="Boys 15 &amp; over freestyle"/>
    <s v="Event 12"/>
    <n v="23.78"/>
    <x v="4"/>
    <x v="17"/>
    <x v="0"/>
    <x v="57"/>
  </r>
  <r>
    <s v="Boys 15 &amp; over freestyle"/>
    <s v="Event 12"/>
    <n v="23.81"/>
    <x v="17"/>
    <x v="7"/>
    <x v="0"/>
    <x v="40"/>
  </r>
  <r>
    <s v="Boys 15 &amp; over freestyle"/>
    <s v="Event 12"/>
    <n v="23.9"/>
    <x v="5"/>
    <x v="13"/>
    <x v="0"/>
    <x v="35"/>
  </r>
  <r>
    <m/>
    <m/>
    <m/>
    <x v="8"/>
    <x v="9"/>
    <x v="2"/>
    <x v="9"/>
  </r>
  <r>
    <s v="Event - meters"/>
    <s v="Number"/>
    <s v="Time"/>
    <x v="9"/>
    <x v="10"/>
    <x v="3"/>
    <x v="10"/>
  </r>
  <r>
    <s v="Girls 8 &amp; under breaststroke"/>
    <s v="Event 13"/>
    <n v="20.25"/>
    <x v="2"/>
    <x v="12"/>
    <x v="0"/>
    <x v="19"/>
  </r>
  <r>
    <s v="Girls 8 &amp; under breaststroke"/>
    <s v="Event 13"/>
    <n v="20.7"/>
    <x v="2"/>
    <x v="12"/>
    <x v="1"/>
    <x v="19"/>
  </r>
  <r>
    <s v="Girls 8 &amp; under breaststroke"/>
    <s v="Event 13"/>
    <n v="21.88"/>
    <x v="4"/>
    <x v="1"/>
    <x v="0"/>
    <x v="58"/>
  </r>
  <r>
    <s v="Girls 8 &amp; under breaststroke"/>
    <s v="Event 13"/>
    <n v="22.03"/>
    <x v="18"/>
    <x v="18"/>
    <x v="1"/>
    <x v="59"/>
  </r>
  <r>
    <s v="Girls 8 &amp; under breaststroke"/>
    <s v="Event 13"/>
    <n v="22.03"/>
    <x v="13"/>
    <x v="0"/>
    <x v="0"/>
    <x v="60"/>
  </r>
  <r>
    <s v="Girls 8 &amp; under breaststroke"/>
    <s v="Event 13"/>
    <n v="22.22"/>
    <x v="6"/>
    <x v="7"/>
    <x v="0"/>
    <x v="61"/>
  </r>
  <r>
    <s v="Girls 8 &amp; under breaststroke"/>
    <s v="Event 13"/>
    <n v="22.29"/>
    <x v="18"/>
    <x v="18"/>
    <x v="0"/>
    <x v="59"/>
  </r>
  <r>
    <s v="Girls 8 &amp; under breaststroke"/>
    <s v="Event 13"/>
    <n v="22.4"/>
    <x v="17"/>
    <x v="25"/>
    <x v="1"/>
    <x v="62"/>
  </r>
  <r>
    <s v="Girls 8 &amp; under breaststroke"/>
    <s v="Event 13"/>
    <n v="22.42"/>
    <x v="2"/>
    <x v="11"/>
    <x v="0"/>
    <x v="63"/>
  </r>
  <r>
    <s v="Girls 8 &amp; under breaststroke"/>
    <s v="Event 13"/>
    <n v="22.47"/>
    <x v="13"/>
    <x v="0"/>
    <x v="1"/>
    <x v="60"/>
  </r>
  <r>
    <m/>
    <m/>
    <m/>
    <x v="8"/>
    <x v="9"/>
    <x v="2"/>
    <x v="9"/>
  </r>
  <r>
    <s v="Event - meters"/>
    <s v="Number"/>
    <s v="Time"/>
    <x v="9"/>
    <x v="10"/>
    <x v="3"/>
    <x v="10"/>
  </r>
  <r>
    <s v="Boys 8 &amp; under breaststroke"/>
    <s v="Event 14"/>
    <n v="21.91"/>
    <x v="7"/>
    <x v="2"/>
    <x v="0"/>
    <x v="64"/>
  </r>
  <r>
    <s v="Boys 8 &amp; under breaststroke"/>
    <s v="Event 14"/>
    <n v="22.06"/>
    <x v="18"/>
    <x v="6"/>
    <x v="0"/>
    <x v="65"/>
  </r>
  <r>
    <s v="Boys 8 &amp; under breaststroke"/>
    <s v="Event 14"/>
    <n v="22.07"/>
    <x v="18"/>
    <x v="6"/>
    <x v="1"/>
    <x v="65"/>
  </r>
  <r>
    <s v="Boys 8 &amp; under breaststroke"/>
    <s v="Event 14"/>
    <n v="22.3"/>
    <x v="5"/>
    <x v="24"/>
    <x v="0"/>
    <x v="66"/>
  </r>
  <r>
    <s v="Boys 8 &amp; under breaststroke"/>
    <s v="Event 14"/>
    <n v="22.49"/>
    <x v="7"/>
    <x v="0"/>
    <x v="0"/>
    <x v="47"/>
  </r>
  <r>
    <s v="Boys 8 &amp; under breaststroke"/>
    <s v="Event 14"/>
    <n v="22.56"/>
    <x v="5"/>
    <x v="26"/>
    <x v="0"/>
    <x v="67"/>
  </r>
  <r>
    <s v="Boys 8 &amp; under breaststroke"/>
    <s v="Event 14"/>
    <n v="22.62"/>
    <x v="7"/>
    <x v="0"/>
    <x v="1"/>
    <x v="47"/>
  </r>
  <r>
    <s v="Boys 8 &amp; under breaststroke"/>
    <s v="Event 14"/>
    <n v="22.65"/>
    <x v="5"/>
    <x v="6"/>
    <x v="0"/>
    <x v="68"/>
  </r>
  <r>
    <s v="Boys 8 &amp; under breaststroke"/>
    <s v="Event 14"/>
    <n v="22.72"/>
    <x v="16"/>
    <x v="2"/>
    <x v="0"/>
    <x v="69"/>
  </r>
  <r>
    <s v="Boys 8 &amp; under breaststroke"/>
    <s v="Event 14"/>
    <n v="22.77"/>
    <x v="7"/>
    <x v="14"/>
    <x v="0"/>
    <x v="70"/>
  </r>
  <r>
    <m/>
    <m/>
    <m/>
    <x v="8"/>
    <x v="9"/>
    <x v="2"/>
    <x v="9"/>
  </r>
  <r>
    <s v="Event - meters"/>
    <s v="Number"/>
    <s v="Time"/>
    <x v="9"/>
    <x v="10"/>
    <x v="3"/>
    <x v="10"/>
  </r>
  <r>
    <s v="Girls 9 &amp; 10 breaststroke"/>
    <s v="Event 15"/>
    <n v="37.96"/>
    <x v="2"/>
    <x v="5"/>
    <x v="0"/>
    <x v="19"/>
  </r>
  <r>
    <s v="Girls 9 &amp; 10 breaststroke"/>
    <s v="Event 15"/>
    <n v="38.22"/>
    <x v="2"/>
    <x v="5"/>
    <x v="1"/>
    <x v="19"/>
  </r>
  <r>
    <s v="Girls 9 &amp; 10 breaststroke"/>
    <s v="Event 15"/>
    <n v="39.44"/>
    <x v="7"/>
    <x v="6"/>
    <x v="0"/>
    <x v="32"/>
  </r>
  <r>
    <s v="Girls 9 &amp; 10 breaststroke"/>
    <s v="Event 15"/>
    <n v="39.75"/>
    <x v="18"/>
    <x v="17"/>
    <x v="0"/>
    <x v="59"/>
  </r>
  <r>
    <s v="Girls 9 &amp; 10 breaststroke"/>
    <s v="Event 15"/>
    <n v="39.96"/>
    <x v="15"/>
    <x v="17"/>
    <x v="0"/>
    <x v="23"/>
  </r>
  <r>
    <s v="Girls 9 &amp; 10 breaststroke"/>
    <s v="Event 15"/>
    <n v="40.340000000000003"/>
    <x v="2"/>
    <x v="11"/>
    <x v="0"/>
    <x v="19"/>
  </r>
  <r>
    <s v="Girls 9 &amp; 10 breaststroke"/>
    <s v="Event 15"/>
    <n v="40.82"/>
    <x v="7"/>
    <x v="6"/>
    <x v="1"/>
    <x v="32"/>
  </r>
  <r>
    <s v="Girls 9 &amp; 10 breaststroke"/>
    <s v="Event 15"/>
    <n v="40.97"/>
    <x v="4"/>
    <x v="23"/>
    <x v="0"/>
    <x v="58"/>
  </r>
  <r>
    <s v="Girls 9 &amp; 10 breaststroke"/>
    <s v="Event 15"/>
    <n v="41.17"/>
    <x v="5"/>
    <x v="16"/>
    <x v="0"/>
    <x v="71"/>
  </r>
  <r>
    <s v="Girls 9 &amp; 10 breaststroke"/>
    <s v="Event 15"/>
    <n v="41.2"/>
    <x v="0"/>
    <x v="22"/>
    <x v="0"/>
    <x v="43"/>
  </r>
  <r>
    <m/>
    <m/>
    <m/>
    <x v="8"/>
    <x v="9"/>
    <x v="2"/>
    <x v="9"/>
  </r>
  <r>
    <s v="Event - meters"/>
    <s v="Number"/>
    <s v="Time"/>
    <x v="9"/>
    <x v="10"/>
    <x v="3"/>
    <x v="10"/>
  </r>
  <r>
    <s v="Boys 9 &amp; 10 breaststroke"/>
    <s v="Event 16"/>
    <n v="40.619999999999997"/>
    <x v="5"/>
    <x v="16"/>
    <x v="1"/>
    <x v="26"/>
  </r>
  <r>
    <s v="Boys 9 &amp; 10 breaststroke"/>
    <s v="Event 16"/>
    <n v="40.96"/>
    <x v="2"/>
    <x v="17"/>
    <x v="0"/>
    <x v="28"/>
  </r>
  <r>
    <s v="Boys 9 &amp; 10 breaststroke"/>
    <s v="Event 16"/>
    <n v="41.62"/>
    <x v="18"/>
    <x v="15"/>
    <x v="0"/>
    <x v="65"/>
  </r>
  <r>
    <s v="Boys 9 &amp; 10 breaststroke"/>
    <s v="Event 16"/>
    <n v="41.65"/>
    <x v="2"/>
    <x v="17"/>
    <x v="1"/>
    <x v="28"/>
  </r>
  <r>
    <s v="Boys 9 &amp; 10 breaststroke"/>
    <s v="Event 16"/>
    <n v="41.75"/>
    <x v="10"/>
    <x v="7"/>
    <x v="1"/>
    <x v="13"/>
  </r>
  <r>
    <s v="Boys 9 &amp; 10 breaststroke"/>
    <s v="Event 16"/>
    <n v="41.75"/>
    <x v="6"/>
    <x v="24"/>
    <x v="0"/>
    <x v="72"/>
  </r>
  <r>
    <s v="Boys 9 &amp; 10 breaststroke"/>
    <s v="Event 16"/>
    <n v="41.9"/>
    <x v="15"/>
    <x v="27"/>
    <x v="0"/>
    <x v="73"/>
  </r>
  <r>
    <s v="Boys 9 &amp; 10 breaststroke"/>
    <s v="Event 16"/>
    <n v="41.94"/>
    <x v="10"/>
    <x v="7"/>
    <x v="0"/>
    <x v="13"/>
  </r>
  <r>
    <s v="Boys 9 &amp; 10 breaststroke"/>
    <s v="Event 16"/>
    <n v="42.18"/>
    <x v="20"/>
    <x v="26"/>
    <x v="0"/>
    <x v="74"/>
  </r>
  <r>
    <s v="Boys 9 &amp; 10 breaststroke"/>
    <s v="Event 16"/>
    <n v="42.18"/>
    <x v="15"/>
    <x v="26"/>
    <x v="0"/>
    <x v="75"/>
  </r>
  <r>
    <m/>
    <m/>
    <m/>
    <x v="8"/>
    <x v="9"/>
    <x v="2"/>
    <x v="9"/>
  </r>
  <r>
    <s v="Event - meters"/>
    <s v="Number"/>
    <s v="Time"/>
    <x v="9"/>
    <x v="10"/>
    <x v="3"/>
    <x v="10"/>
  </r>
  <r>
    <s v="Girls 11 &amp; 12 breaststroke"/>
    <s v="Event 17"/>
    <n v="34.409999999999997"/>
    <x v="12"/>
    <x v="0"/>
    <x v="0"/>
    <x v="76"/>
  </r>
  <r>
    <s v="Girls 11 &amp; 12 breaststroke"/>
    <s v="Event 17"/>
    <n v="34.81"/>
    <x v="12"/>
    <x v="0"/>
    <x v="1"/>
    <x v="76"/>
  </r>
  <r>
    <s v="Girls 11 &amp; 12 breaststroke"/>
    <s v="Event 17"/>
    <n v="34.869999999999997"/>
    <x v="7"/>
    <x v="15"/>
    <x v="1"/>
    <x v="32"/>
  </r>
  <r>
    <s v="Girls 11 &amp; 12 breaststroke"/>
    <s v="Event 17"/>
    <n v="35.18"/>
    <x v="7"/>
    <x v="15"/>
    <x v="0"/>
    <x v="32"/>
  </r>
  <r>
    <s v="Girls 11 &amp; 12 breaststroke"/>
    <s v="Event 17"/>
    <n v="36"/>
    <x v="7"/>
    <x v="18"/>
    <x v="0"/>
    <x v="77"/>
  </r>
  <r>
    <s v="Girls 11 &amp; 12 breaststroke"/>
    <s v="Event 17"/>
    <n v="36.049999999999997"/>
    <x v="21"/>
    <x v="28"/>
    <x v="1"/>
    <x v="78"/>
  </r>
  <r>
    <s v="Girls 11 &amp; 12 breaststroke"/>
    <s v="Event 17"/>
    <n v="36.36"/>
    <x v="15"/>
    <x v="2"/>
    <x v="0"/>
    <x v="79"/>
  </r>
  <r>
    <s v="Girls 11 &amp; 12 breaststroke"/>
    <s v="Event 17"/>
    <n v="36.44"/>
    <x v="7"/>
    <x v="17"/>
    <x v="0"/>
    <x v="80"/>
  </r>
  <r>
    <s v="Girls 11 &amp; 12 breaststroke"/>
    <s v="Event 17"/>
    <n v="36.450000000000003"/>
    <x v="7"/>
    <x v="0"/>
    <x v="0"/>
    <x v="32"/>
  </r>
  <r>
    <s v="Girls 11 &amp; 12 breaststroke"/>
    <s v="Event 17"/>
    <n v="36.5"/>
    <x v="7"/>
    <x v="18"/>
    <x v="1"/>
    <x v="77"/>
  </r>
  <r>
    <m/>
    <m/>
    <m/>
    <x v="8"/>
    <x v="9"/>
    <x v="2"/>
    <x v="9"/>
  </r>
  <r>
    <s v="Event - meters"/>
    <s v="Number"/>
    <s v="Time"/>
    <x v="9"/>
    <x v="10"/>
    <x v="3"/>
    <x v="10"/>
  </r>
  <r>
    <s v="Boys 11 &amp; 12 breaststroke"/>
    <s v="Event 18"/>
    <n v="33.79"/>
    <x v="19"/>
    <x v="5"/>
    <x v="0"/>
    <x v="50"/>
  </r>
  <r>
    <s v="Boys 11 &amp; 12 breaststroke"/>
    <s v="Event 18"/>
    <n v="34.049999999999997"/>
    <x v="19"/>
    <x v="5"/>
    <x v="1"/>
    <x v="50"/>
  </r>
  <r>
    <s v="Boys 11 &amp; 12 breaststroke"/>
    <s v="Event 18"/>
    <n v="34.880000000000003"/>
    <x v="7"/>
    <x v="2"/>
    <x v="0"/>
    <x v="70"/>
  </r>
  <r>
    <s v="Boys 11 &amp; 12 breaststroke"/>
    <s v="Event 18"/>
    <n v="35.56"/>
    <x v="15"/>
    <x v="2"/>
    <x v="0"/>
    <x v="37"/>
  </r>
  <r>
    <s v="Boys 11 &amp; 12 breaststroke"/>
    <s v="Event 18"/>
    <n v="35.64"/>
    <x v="14"/>
    <x v="11"/>
    <x v="0"/>
    <x v="81"/>
  </r>
  <r>
    <s v="Boys 11 &amp; 12 breaststroke"/>
    <s v="Event 18"/>
    <n v="35.700000000000003"/>
    <x v="4"/>
    <x v="15"/>
    <x v="0"/>
    <x v="82"/>
  </r>
  <r>
    <s v="Boys 11 &amp; 12 breaststroke"/>
    <s v="Event 18"/>
    <n v="35.93"/>
    <x v="7"/>
    <x v="5"/>
    <x v="0"/>
    <x v="47"/>
  </r>
  <r>
    <s v="Boys 11 &amp; 12 breaststroke"/>
    <s v="Event 18"/>
    <n v="35.979999999999997"/>
    <x v="4"/>
    <x v="15"/>
    <x v="1"/>
    <x v="82"/>
  </r>
  <r>
    <s v="Boys 11 &amp; 12 breaststroke"/>
    <s v="Event 18"/>
    <n v="36.28"/>
    <x v="7"/>
    <x v="2"/>
    <x v="1"/>
    <x v="70"/>
  </r>
  <r>
    <s v="Boys 11 &amp; 12 breaststroke"/>
    <s v="Event 18"/>
    <n v="36.44"/>
    <x v="7"/>
    <x v="5"/>
    <x v="1"/>
    <x v="47"/>
  </r>
  <r>
    <m/>
    <m/>
    <m/>
    <x v="8"/>
    <x v="9"/>
    <x v="2"/>
    <x v="9"/>
  </r>
  <r>
    <s v="Event - meters"/>
    <s v="Number"/>
    <s v="Time"/>
    <x v="9"/>
    <x v="10"/>
    <x v="3"/>
    <x v="10"/>
  </r>
  <r>
    <s v="Girls 13 &amp; 14 breaststroke"/>
    <s v="Event 19"/>
    <n v="32.79"/>
    <x v="12"/>
    <x v="12"/>
    <x v="0"/>
    <x v="76"/>
  </r>
  <r>
    <s v="Girls 13 &amp; 14 breaststroke"/>
    <s v="Event 19"/>
    <n v="34.200000000000003"/>
    <x v="12"/>
    <x v="15"/>
    <x v="0"/>
    <x v="76"/>
  </r>
  <r>
    <s v="Girls 13 &amp; 14 breaststroke"/>
    <s v="Event 19"/>
    <n v="34.380000000000003"/>
    <x v="0"/>
    <x v="5"/>
    <x v="1"/>
    <x v="83"/>
  </r>
  <r>
    <s v="Girls 13 &amp; 14 breaststroke"/>
    <s v="Event 19"/>
    <n v="34.380000000000003"/>
    <x v="12"/>
    <x v="12"/>
    <x v="1"/>
    <x v="76"/>
  </r>
  <r>
    <s v="Girls 13 &amp; 14 breaststroke"/>
    <s v="Event 19"/>
    <n v="34.450000000000003"/>
    <x v="13"/>
    <x v="5"/>
    <x v="1"/>
    <x v="21"/>
  </r>
  <r>
    <s v="Girls 13 &amp; 14 breaststroke"/>
    <s v="Event 19"/>
    <n v="34.46"/>
    <x v="11"/>
    <x v="17"/>
    <x v="0"/>
    <x v="84"/>
  </r>
  <r>
    <s v="Girls 13 &amp; 14 breaststroke"/>
    <s v="Event 19"/>
    <n v="34.479999999999997"/>
    <x v="7"/>
    <x v="12"/>
    <x v="0"/>
    <x v="32"/>
  </r>
  <r>
    <s v="Girls 13 &amp; 14 breaststroke"/>
    <s v="Event 19"/>
    <n v="34.53"/>
    <x v="12"/>
    <x v="15"/>
    <x v="1"/>
    <x v="76"/>
  </r>
  <r>
    <s v="Girls 13 &amp; 14 breaststroke"/>
    <s v="Event 19"/>
    <n v="34.6"/>
    <x v="13"/>
    <x v="5"/>
    <x v="0"/>
    <x v="21"/>
  </r>
  <r>
    <s v="Girls 13 &amp; 14 breaststroke"/>
    <s v="Event 19"/>
    <n v="34.6"/>
    <x v="7"/>
    <x v="12"/>
    <x v="1"/>
    <x v="32"/>
  </r>
  <r>
    <m/>
    <m/>
    <m/>
    <x v="8"/>
    <x v="9"/>
    <x v="2"/>
    <x v="9"/>
  </r>
  <r>
    <s v="Event"/>
    <s v="Number"/>
    <s v="Time"/>
    <x v="9"/>
    <x v="10"/>
    <x v="3"/>
    <x v="10"/>
  </r>
  <r>
    <s v="Boys 13 &amp; 14 breaststroke"/>
    <s v="Event 20"/>
    <n v="30.16"/>
    <x v="22"/>
    <x v="20"/>
    <x v="0"/>
    <x v="28"/>
  </r>
  <r>
    <s v="Boys 13 &amp; 14 breaststroke"/>
    <s v="Event 20"/>
    <n v="31"/>
    <x v="22"/>
    <x v="20"/>
    <x v="1"/>
    <x v="28"/>
  </r>
  <r>
    <s v="Boys 13 &amp; 14 breaststroke"/>
    <s v="Event 20"/>
    <n v="32.229999999999997"/>
    <x v="6"/>
    <x v="15"/>
    <x v="0"/>
    <x v="85"/>
  </r>
  <r>
    <s v="Boys 13 &amp; 14 breaststroke"/>
    <s v="Event 20"/>
    <n v="32.33"/>
    <x v="7"/>
    <x v="6"/>
    <x v="0"/>
    <x v="86"/>
  </r>
  <r>
    <s v="Boys 13 &amp; 14 breaststroke"/>
    <s v="Event 20"/>
    <n v="32.47"/>
    <x v="7"/>
    <x v="2"/>
    <x v="0"/>
    <x v="87"/>
  </r>
  <r>
    <s v="Boys 13 &amp; 14 breaststroke"/>
    <s v="Event 20"/>
    <n v="32.47"/>
    <x v="4"/>
    <x v="14"/>
    <x v="0"/>
    <x v="88"/>
  </r>
  <r>
    <s v="Boys 13 &amp; 14 breaststroke"/>
    <s v="Event 20"/>
    <n v="32.549999999999997"/>
    <x v="19"/>
    <x v="7"/>
    <x v="0"/>
    <x v="50"/>
  </r>
  <r>
    <s v="Boys 13 &amp; 14 breaststroke"/>
    <s v="Event 20"/>
    <n v="32.56"/>
    <x v="7"/>
    <x v="2"/>
    <x v="1"/>
    <x v="87"/>
  </r>
  <r>
    <s v="Boys 13 &amp; 14 breaststroke"/>
    <s v="Event 20"/>
    <n v="32.75"/>
    <x v="7"/>
    <x v="8"/>
    <x v="0"/>
    <x v="89"/>
  </r>
  <r>
    <s v="Boys 13 &amp; 14 breaststroke"/>
    <s v="Event 20"/>
    <n v="32.75"/>
    <x v="18"/>
    <x v="5"/>
    <x v="0"/>
    <x v="90"/>
  </r>
  <r>
    <m/>
    <m/>
    <m/>
    <x v="8"/>
    <x v="9"/>
    <x v="2"/>
    <x v="9"/>
  </r>
  <r>
    <s v="Event - meters"/>
    <s v="Number"/>
    <s v="Time"/>
    <x v="9"/>
    <x v="10"/>
    <x v="3"/>
    <x v="10"/>
  </r>
  <r>
    <s v="Girls 15 &amp; over breaststroke"/>
    <s v="Event 21"/>
    <n v="33.01"/>
    <x v="18"/>
    <x v="13"/>
    <x v="0"/>
    <x v="76"/>
  </r>
  <r>
    <s v="Girls 15 &amp; over breaststroke"/>
    <s v="Event 21"/>
    <n v="33.590000000000003"/>
    <x v="18"/>
    <x v="14"/>
    <x v="1"/>
    <x v="76"/>
  </r>
  <r>
    <s v="Girls 15 &amp; over breaststroke"/>
    <s v="Event 21"/>
    <n v="33.619999999999997"/>
    <x v="18"/>
    <x v="14"/>
    <x v="0"/>
    <x v="76"/>
  </r>
  <r>
    <s v="Girls 15 &amp; over breaststroke"/>
    <s v="Event 21"/>
    <n v="33.630000000000003"/>
    <x v="6"/>
    <x v="6"/>
    <x v="0"/>
    <x v="91"/>
  </r>
  <r>
    <s v="Girls 15 &amp; over breaststroke"/>
    <s v="Event 21"/>
    <n v="33.65"/>
    <x v="18"/>
    <x v="7"/>
    <x v="0"/>
    <x v="76"/>
  </r>
  <r>
    <s v="Girls 15 &amp; over breaststroke"/>
    <s v="Event 21"/>
    <n v="33.700000000000003"/>
    <x v="18"/>
    <x v="7"/>
    <x v="1"/>
    <x v="76"/>
  </r>
  <r>
    <s v="Girls 15 &amp; over breaststroke"/>
    <s v="Event 21"/>
    <n v="33.75"/>
    <x v="18"/>
    <x v="13"/>
    <x v="1"/>
    <x v="76"/>
  </r>
  <r>
    <s v="Girls 15 &amp; over breaststroke"/>
    <s v="Event 21"/>
    <n v="33.81"/>
    <x v="18"/>
    <x v="17"/>
    <x v="0"/>
    <x v="76"/>
  </r>
  <r>
    <s v="Girls 15 &amp; over breaststroke"/>
    <s v="Event 21"/>
    <n v="33.85"/>
    <x v="23"/>
    <x v="3"/>
    <x v="0"/>
    <x v="92"/>
  </r>
  <r>
    <s v="Girls 15 &amp; over breaststroke"/>
    <s v="Event 21"/>
    <n v="34.159999999999997"/>
    <x v="2"/>
    <x v="17"/>
    <x v="0"/>
    <x v="93"/>
  </r>
  <r>
    <m/>
    <m/>
    <m/>
    <x v="8"/>
    <x v="9"/>
    <x v="2"/>
    <x v="9"/>
  </r>
  <r>
    <s v="Event - meters"/>
    <s v="Number"/>
    <s v="Time"/>
    <x v="9"/>
    <x v="10"/>
    <x v="3"/>
    <x v="10"/>
  </r>
  <r>
    <s v="Boys 15 &amp; over breaststroke"/>
    <s v="Event 22"/>
    <n v="29.35"/>
    <x v="15"/>
    <x v="21"/>
    <x v="0"/>
    <x v="75"/>
  </r>
  <r>
    <s v="Boys 15 &amp; over breaststroke"/>
    <s v="Event 22"/>
    <n v="29.44"/>
    <x v="18"/>
    <x v="17"/>
    <x v="0"/>
    <x v="65"/>
  </r>
  <r>
    <s v="Boys 15 &amp; over breaststroke"/>
    <s v="Event 22"/>
    <n v="29.63"/>
    <x v="17"/>
    <x v="17"/>
    <x v="0"/>
    <x v="40"/>
  </r>
  <r>
    <s v="Boys 15 &amp; over breaststroke"/>
    <s v="Event 22"/>
    <n v="29.69"/>
    <x v="22"/>
    <x v="8"/>
    <x v="0"/>
    <x v="28"/>
  </r>
  <r>
    <s v="Boys 15 &amp; over breaststroke"/>
    <s v="Event 22"/>
    <n v="29.83"/>
    <x v="18"/>
    <x v="17"/>
    <x v="1"/>
    <x v="65"/>
  </r>
  <r>
    <s v="Boys 15 &amp; over breaststroke"/>
    <s v="Event 22"/>
    <n v="29.91"/>
    <x v="4"/>
    <x v="8"/>
    <x v="0"/>
    <x v="88"/>
  </r>
  <r>
    <s v="Boys 15 &amp; over breaststroke"/>
    <s v="Event 22"/>
    <n v="29.97"/>
    <x v="7"/>
    <x v="13"/>
    <x v="0"/>
    <x v="94"/>
  </r>
  <r>
    <s v="Boys 15 &amp; over breaststroke"/>
    <s v="Event 22"/>
    <n v="29.99"/>
    <x v="18"/>
    <x v="13"/>
    <x v="0"/>
    <x v="65"/>
  </r>
  <r>
    <s v="Boys 15 &amp; over breaststroke"/>
    <s v="Event 22"/>
    <n v="30.03"/>
    <x v="2"/>
    <x v="7"/>
    <x v="1"/>
    <x v="95"/>
  </r>
  <r>
    <s v="Boys 15 &amp; over breaststroke"/>
    <s v="Event 22"/>
    <n v="30.08"/>
    <x v="5"/>
    <x v="19"/>
    <x v="0"/>
    <x v="72"/>
  </r>
  <r>
    <m/>
    <m/>
    <m/>
    <x v="8"/>
    <x v="9"/>
    <x v="2"/>
    <x v="9"/>
  </r>
  <r>
    <s v="Event - meters"/>
    <s v="Number"/>
    <s v="Time"/>
    <x v="9"/>
    <x v="10"/>
    <x v="3"/>
    <x v="10"/>
  </r>
  <r>
    <s v="Girls 8 &amp; under backstroke"/>
    <s v="Event 23"/>
    <n v="19.059999999999999"/>
    <x v="2"/>
    <x v="11"/>
    <x v="0"/>
    <x v="63"/>
  </r>
  <r>
    <s v="Girls 8 &amp; under backstroke"/>
    <s v="Event 23"/>
    <n v="19.22"/>
    <x v="23"/>
    <x v="11"/>
    <x v="0"/>
    <x v="96"/>
  </r>
  <r>
    <s v="Girls 8 &amp; under backstroke"/>
    <s v="Event 23"/>
    <n v="19.64"/>
    <x v="23"/>
    <x v="0"/>
    <x v="0"/>
    <x v="97"/>
  </r>
  <r>
    <s v="Girls 8 &amp; under backstroke"/>
    <s v="Event 23"/>
    <n v="19.649999999999999"/>
    <x v="2"/>
    <x v="12"/>
    <x v="0"/>
    <x v="19"/>
  </r>
  <r>
    <s v="Girls 8 &amp; under backstroke"/>
    <s v="Event 23"/>
    <n v="19.66"/>
    <x v="10"/>
    <x v="14"/>
    <x v="0"/>
    <x v="24"/>
  </r>
  <r>
    <s v="Girls 8 &amp; under backstroke"/>
    <s v="Event 23"/>
    <n v="19.78"/>
    <x v="18"/>
    <x v="12"/>
    <x v="0"/>
    <x v="98"/>
  </r>
  <r>
    <s v="Girls 8 &amp; under backstroke"/>
    <s v="Event 23"/>
    <n v="19.86"/>
    <x v="10"/>
    <x v="14"/>
    <x v="1"/>
    <x v="24"/>
  </r>
  <r>
    <s v="Girls 8 &amp; under backstroke"/>
    <s v="Event 23"/>
    <n v="20"/>
    <x v="2"/>
    <x v="12"/>
    <x v="1"/>
    <x v="19"/>
  </r>
  <r>
    <s v="Girls 8 &amp; under backstroke"/>
    <s v="Event 23"/>
    <n v="20.37"/>
    <x v="18"/>
    <x v="12"/>
    <x v="1"/>
    <x v="98"/>
  </r>
  <r>
    <s v="Girls 8 &amp; under backstroke"/>
    <s v="Event 23"/>
    <n v="20.440000000000001"/>
    <x v="23"/>
    <x v="0"/>
    <x v="1"/>
    <x v="97"/>
  </r>
  <r>
    <m/>
    <m/>
    <m/>
    <x v="8"/>
    <x v="9"/>
    <x v="2"/>
    <x v="9"/>
  </r>
  <r>
    <s v="Event - meters"/>
    <s v="Number"/>
    <s v="Time"/>
    <x v="9"/>
    <x v="10"/>
    <x v="3"/>
    <x v="10"/>
  </r>
  <r>
    <s v="Boys 8 &amp; under backstroke"/>
    <s v="Event 24"/>
    <n v="18.559999999999999"/>
    <x v="0"/>
    <x v="11"/>
    <x v="0"/>
    <x v="11"/>
  </r>
  <r>
    <s v="Boys 8 &amp; under backstroke"/>
    <s v="Event 24"/>
    <n v="19.11"/>
    <x v="11"/>
    <x v="14"/>
    <x v="0"/>
    <x v="15"/>
  </r>
  <r>
    <s v="Boys 8 &amp; under backstroke"/>
    <s v="Event 24"/>
    <n v="19.309999999999999"/>
    <x v="0"/>
    <x v="12"/>
    <x v="0"/>
    <x v="11"/>
  </r>
  <r>
    <s v="Boys 8 &amp; under backstroke"/>
    <s v="Event 24"/>
    <n v="19.670000000000002"/>
    <x v="6"/>
    <x v="5"/>
    <x v="0"/>
    <x v="99"/>
  </r>
  <r>
    <s v="Boys 8 &amp; under backstroke"/>
    <s v="Event 24"/>
    <n v="19.739999999999998"/>
    <x v="23"/>
    <x v="25"/>
    <x v="1"/>
    <x v="100"/>
  </r>
  <r>
    <s v="Boys 8 &amp; under backstroke"/>
    <s v="Event 24"/>
    <n v="19.850000000000001"/>
    <x v="14"/>
    <x v="16"/>
    <x v="0"/>
    <x v="101"/>
  </r>
  <r>
    <s v="Boys 8 &amp; under backstroke"/>
    <s v="Event 24"/>
    <n v="20.02"/>
    <x v="0"/>
    <x v="12"/>
    <x v="1"/>
    <x v="11"/>
  </r>
  <r>
    <s v="Boys 8 &amp; under backstroke"/>
    <s v="Event 24"/>
    <n v="20.04"/>
    <x v="11"/>
    <x v="14"/>
    <x v="1"/>
    <x v="15"/>
  </r>
  <r>
    <s v="Boys 8 &amp; under backstroke"/>
    <s v="Event 24"/>
    <n v="20.149999999999999"/>
    <x v="11"/>
    <x v="7"/>
    <x v="1"/>
    <x v="15"/>
  </r>
  <r>
    <s v="Boys 8 &amp; under backstroke"/>
    <s v="Event 24"/>
    <n v="20.34"/>
    <x v="2"/>
    <x v="12"/>
    <x v="0"/>
    <x v="102"/>
  </r>
  <r>
    <m/>
    <m/>
    <m/>
    <x v="8"/>
    <x v="9"/>
    <x v="2"/>
    <x v="9"/>
  </r>
  <r>
    <s v="Event - meters"/>
    <s v="Number"/>
    <s v="Time"/>
    <x v="9"/>
    <x v="10"/>
    <x v="3"/>
    <x v="10"/>
  </r>
  <r>
    <s v="Girls 9 &amp; 10 backstroke"/>
    <s v="Event 25"/>
    <n v="35.93"/>
    <x v="20"/>
    <x v="6"/>
    <x v="0"/>
    <x v="31"/>
  </r>
  <r>
    <s v="Girls 9 &amp; 10 backstroke"/>
    <s v="Event 25"/>
    <n v="36.130000000000003"/>
    <x v="15"/>
    <x v="20"/>
    <x v="1"/>
    <x v="103"/>
  </r>
  <r>
    <s v="Girls 9 &amp; 10 backstroke"/>
    <s v="Event 25"/>
    <n v="36.159999999999997"/>
    <x v="4"/>
    <x v="15"/>
    <x v="0"/>
    <x v="20"/>
  </r>
  <r>
    <s v="Girls 9 &amp; 10 backstroke"/>
    <s v="Event 25"/>
    <n v="36.17"/>
    <x v="15"/>
    <x v="20"/>
    <x v="0"/>
    <x v="103"/>
  </r>
  <r>
    <s v="Girls 9 &amp; 10 backstroke"/>
    <s v="Event 25"/>
    <n v="36.25"/>
    <x v="4"/>
    <x v="15"/>
    <x v="1"/>
    <x v="20"/>
  </r>
  <r>
    <s v="Girls 9 &amp; 10 backstroke"/>
    <s v="Event 25"/>
    <n v="36.31"/>
    <x v="0"/>
    <x v="12"/>
    <x v="0"/>
    <x v="0"/>
  </r>
  <r>
    <s v="Girls 9 &amp; 10 backstroke"/>
    <s v="Event 25"/>
    <n v="36.81"/>
    <x v="17"/>
    <x v="29"/>
    <x v="0"/>
    <x v="104"/>
  </r>
  <r>
    <s v="Girls 9 &amp; 10 backstroke"/>
    <s v="Event 25"/>
    <n v="36.82"/>
    <x v="23"/>
    <x v="7"/>
    <x v="1"/>
    <x v="96"/>
  </r>
  <r>
    <s v="Girls 9 &amp; 10 backstroke"/>
    <s v="Event 25"/>
    <n v="36.82"/>
    <x v="20"/>
    <x v="6"/>
    <x v="1"/>
    <x v="31"/>
  </r>
  <r>
    <s v="Girls 9 &amp; 10 backstroke"/>
    <s v="Event 25"/>
    <n v="36.9"/>
    <x v="18"/>
    <x v="5"/>
    <x v="0"/>
    <x v="98"/>
  </r>
  <r>
    <m/>
    <m/>
    <m/>
    <x v="8"/>
    <x v="9"/>
    <x v="2"/>
    <x v="9"/>
  </r>
  <r>
    <s v="Event - meters"/>
    <s v="Number"/>
    <s v="Time"/>
    <x v="9"/>
    <x v="10"/>
    <x v="3"/>
    <x v="10"/>
  </r>
  <r>
    <s v="Boys 9 &amp; 10 backstroke"/>
    <s v="Event 26"/>
    <n v="35.69"/>
    <x v="0"/>
    <x v="7"/>
    <x v="1"/>
    <x v="11"/>
  </r>
  <r>
    <s v="Boys 9 &amp; 10 backstroke"/>
    <s v="Event 26"/>
    <n v="35.840000000000003"/>
    <x v="0"/>
    <x v="7"/>
    <x v="0"/>
    <x v="11"/>
  </r>
  <r>
    <s v="Boys 9 &amp; 10 backstroke"/>
    <s v="Event 26"/>
    <n v="35.97"/>
    <x v="11"/>
    <x v="13"/>
    <x v="1"/>
    <x v="15"/>
  </r>
  <r>
    <s v="Boys 9 &amp; 10 backstroke"/>
    <s v="Event 26"/>
    <n v="36.450000000000003"/>
    <x v="11"/>
    <x v="13"/>
    <x v="0"/>
    <x v="15"/>
  </r>
  <r>
    <s v="Boys 9 &amp; 10 backstroke"/>
    <s v="Event 26"/>
    <n v="37.020000000000003"/>
    <x v="5"/>
    <x v="1"/>
    <x v="0"/>
    <x v="105"/>
  </r>
  <r>
    <s v="Boys 9 &amp; 10 backstroke"/>
    <s v="Event 26"/>
    <n v="37.18"/>
    <x v="0"/>
    <x v="5"/>
    <x v="0"/>
    <x v="11"/>
  </r>
  <r>
    <s v="Boys 9 &amp; 10 backstroke"/>
    <s v="Event 26"/>
    <n v="37.25"/>
    <x v="7"/>
    <x v="12"/>
    <x v="0"/>
    <x v="18"/>
  </r>
  <r>
    <s v="Boys 9 &amp; 10 backstroke"/>
    <s v="Event 26"/>
    <n v="37.380000000000003"/>
    <x v="24"/>
    <x v="2"/>
    <x v="0"/>
    <x v="89"/>
  </r>
  <r>
    <s v="Boys 9 &amp; 10 backstroke"/>
    <s v="Event 26"/>
    <n v="37.46"/>
    <x v="4"/>
    <x v="11"/>
    <x v="0"/>
    <x v="12"/>
  </r>
  <r>
    <s v="Boys 9 &amp; 10 backstroke"/>
    <s v="Event 26"/>
    <n v="37.479999999999997"/>
    <x v="14"/>
    <x v="16"/>
    <x v="0"/>
    <x v="106"/>
  </r>
  <r>
    <m/>
    <m/>
    <m/>
    <x v="8"/>
    <x v="9"/>
    <x v="2"/>
    <x v="9"/>
  </r>
  <r>
    <s v="Event - meters"/>
    <s v="Number"/>
    <s v="Time"/>
    <x v="9"/>
    <x v="10"/>
    <x v="3"/>
    <x v="10"/>
  </r>
  <r>
    <s v="Girls 11 &amp; 12 backstroke"/>
    <s v="Event 27"/>
    <n v="32.409999999999997"/>
    <x v="4"/>
    <x v="11"/>
    <x v="0"/>
    <x v="20"/>
  </r>
  <r>
    <s v="Girls 11 &amp; 12 backstroke"/>
    <s v="Event 27"/>
    <n v="32.479999999999997"/>
    <x v="11"/>
    <x v="3"/>
    <x v="0"/>
    <x v="107"/>
  </r>
  <r>
    <s v="Girls 11 &amp; 12 backstroke"/>
    <s v="Event 27"/>
    <n v="32.770000000000003"/>
    <x v="11"/>
    <x v="28"/>
    <x v="1"/>
    <x v="108"/>
  </r>
  <r>
    <s v="Girls 11 &amp; 12 backstroke"/>
    <s v="Event 27"/>
    <n v="32.799999999999997"/>
    <x v="2"/>
    <x v="18"/>
    <x v="1"/>
    <x v="63"/>
  </r>
  <r>
    <s v="Girls 11 &amp; 12 backstroke"/>
    <s v="Event 27"/>
    <n v="33.53"/>
    <x v="2"/>
    <x v="14"/>
    <x v="0"/>
    <x v="63"/>
  </r>
  <r>
    <s v="Girls 11 &amp; 12 backstroke"/>
    <s v="Event 27"/>
    <n v="33.630000000000003"/>
    <x v="11"/>
    <x v="6"/>
    <x v="0"/>
    <x v="109"/>
  </r>
  <r>
    <s v="Girls 11 &amp; 12 backstroke"/>
    <s v="Event 27"/>
    <n v="33.68"/>
    <x v="2"/>
    <x v="11"/>
    <x v="0"/>
    <x v="33"/>
  </r>
  <r>
    <s v="Girls 11 &amp; 12 backstroke"/>
    <s v="Event 27"/>
    <n v="33.69"/>
    <x v="13"/>
    <x v="0"/>
    <x v="0"/>
    <x v="31"/>
  </r>
  <r>
    <s v="Girls 11 &amp; 12 backstroke"/>
    <s v="Event 27"/>
    <n v="33.69"/>
    <x v="11"/>
    <x v="3"/>
    <x v="1"/>
    <x v="107"/>
  </r>
  <r>
    <s v="Girls 11 &amp; 12 backstroke"/>
    <s v="Event 27"/>
    <n v="33.78"/>
    <x v="4"/>
    <x v="12"/>
    <x v="0"/>
    <x v="20"/>
  </r>
  <r>
    <m/>
    <m/>
    <m/>
    <x v="8"/>
    <x v="9"/>
    <x v="2"/>
    <x v="9"/>
  </r>
  <r>
    <s v="Event - meters"/>
    <s v="Number"/>
    <s v="Time"/>
    <x v="9"/>
    <x v="10"/>
    <x v="3"/>
    <x v="10"/>
  </r>
  <r>
    <s v="Boys 11 &amp; 12 backstroke"/>
    <s v="Event 28"/>
    <n v="31.28"/>
    <x v="11"/>
    <x v="2"/>
    <x v="0"/>
    <x v="15"/>
  </r>
  <r>
    <s v="Boys 11 &amp; 12 backstroke"/>
    <s v="Event 28"/>
    <n v="31.81"/>
    <x v="18"/>
    <x v="20"/>
    <x v="0"/>
    <x v="110"/>
  </r>
  <r>
    <s v="Boys 11 &amp; 12 backstroke"/>
    <s v="Event 28"/>
    <n v="31.89"/>
    <x v="2"/>
    <x v="19"/>
    <x v="0"/>
    <x v="26"/>
  </r>
  <r>
    <s v="Boys 11 &amp; 12 backstroke"/>
    <s v="Event 28"/>
    <n v="32.119999999999997"/>
    <x v="11"/>
    <x v="2"/>
    <x v="1"/>
    <x v="15"/>
  </r>
  <r>
    <s v="Boys 11 &amp; 12 backstroke"/>
    <s v="Event 28"/>
    <n v="32.56"/>
    <x v="6"/>
    <x v="5"/>
    <x v="1"/>
    <x v="111"/>
  </r>
  <r>
    <s v="Boys 11 &amp; 12 backstroke"/>
    <s v="Event 28"/>
    <n v="32.57"/>
    <x v="14"/>
    <x v="19"/>
    <x v="0"/>
    <x v="106"/>
  </r>
  <r>
    <s v="Boys 11 &amp; 12 backstroke"/>
    <s v="Event 28"/>
    <n v="32.57"/>
    <x v="2"/>
    <x v="1"/>
    <x v="0"/>
    <x v="112"/>
  </r>
  <r>
    <s v="Boys 11 &amp; 12 backstroke"/>
    <s v="Event 28"/>
    <n v="32.72"/>
    <x v="0"/>
    <x v="18"/>
    <x v="0"/>
    <x v="11"/>
  </r>
  <r>
    <s v="Boys 11 &amp; 12 backstroke"/>
    <s v="Event 28"/>
    <n v="32.909999999999997"/>
    <x v="0"/>
    <x v="18"/>
    <x v="1"/>
    <x v="11"/>
  </r>
  <r>
    <s v="Boys 11 &amp; 12 backstroke"/>
    <s v="Event 28"/>
    <n v="32.99"/>
    <x v="12"/>
    <x v="3"/>
    <x v="1"/>
    <x v="113"/>
  </r>
  <r>
    <m/>
    <m/>
    <m/>
    <x v="8"/>
    <x v="9"/>
    <x v="2"/>
    <x v="9"/>
  </r>
  <r>
    <s v="Event - meters"/>
    <s v="Number"/>
    <s v="Time"/>
    <x v="9"/>
    <x v="10"/>
    <x v="3"/>
    <x v="10"/>
  </r>
  <r>
    <s v="Girls 13 &amp; 14 backstroke"/>
    <s v="Event 29"/>
    <n v="31.13"/>
    <x v="11"/>
    <x v="28"/>
    <x v="1"/>
    <x v="107"/>
  </r>
  <r>
    <s v="Girls 13 &amp; 14 backstroke"/>
    <s v="Event 29"/>
    <n v="31.38"/>
    <x v="12"/>
    <x v="12"/>
    <x v="0"/>
    <x v="76"/>
  </r>
  <r>
    <s v="Girls 13 &amp; 14 backstroke"/>
    <s v="Event 29"/>
    <n v="31.88"/>
    <x v="14"/>
    <x v="22"/>
    <x v="0"/>
    <x v="22"/>
  </r>
  <r>
    <s v="Girls 13 &amp; 14 backstroke"/>
    <s v="Event 29"/>
    <n v="32"/>
    <x v="10"/>
    <x v="8"/>
    <x v="0"/>
    <x v="114"/>
  </r>
  <r>
    <s v="Girls 13 &amp; 14 backstroke"/>
    <s v="Event 29"/>
    <n v="32.049999999999997"/>
    <x v="0"/>
    <x v="14"/>
    <x v="1"/>
    <x v="0"/>
  </r>
  <r>
    <s v="Girls 13 &amp; 14 backstroke"/>
    <s v="Event 29"/>
    <n v="32.119999999999997"/>
    <x v="7"/>
    <x v="19"/>
    <x v="0"/>
    <x v="42"/>
  </r>
  <r>
    <s v="Girls 13 &amp; 14 backstroke"/>
    <s v="Event 29"/>
    <n v="32.19"/>
    <x v="4"/>
    <x v="8"/>
    <x v="0"/>
    <x v="115"/>
  </r>
  <r>
    <s v="Girls 13 &amp; 14 backstroke"/>
    <s v="Event 29"/>
    <n v="32.21"/>
    <x v="14"/>
    <x v="4"/>
    <x v="1"/>
    <x v="22"/>
  </r>
  <r>
    <s v="Girls 13 &amp; 14 backstroke"/>
    <s v="Event 29"/>
    <n v="32.340000000000003"/>
    <x v="4"/>
    <x v="12"/>
    <x v="0"/>
    <x v="51"/>
  </r>
  <r>
    <s v="Girls 13 &amp; 14 backstroke"/>
    <s v="Event 29"/>
    <n v="32.46"/>
    <x v="18"/>
    <x v="13"/>
    <x v="0"/>
    <x v="98"/>
  </r>
  <r>
    <m/>
    <m/>
    <m/>
    <x v="8"/>
    <x v="9"/>
    <x v="2"/>
    <x v="9"/>
  </r>
  <r>
    <s v="Event - meters"/>
    <s v="Number"/>
    <s v="Time"/>
    <x v="9"/>
    <x v="10"/>
    <x v="3"/>
    <x v="10"/>
  </r>
  <r>
    <s v="Boys 13 &amp; 14 backstroke"/>
    <s v="Event 30"/>
    <n v="28.2"/>
    <x v="4"/>
    <x v="0"/>
    <x v="0"/>
    <x v="116"/>
  </r>
  <r>
    <s v="Boys 13 &amp; 14 backstroke"/>
    <s v="Event 30"/>
    <n v="29.1"/>
    <x v="5"/>
    <x v="14"/>
    <x v="0"/>
    <x v="111"/>
  </r>
  <r>
    <s v="Boys 13 &amp; 14 backstroke"/>
    <s v="Event 30"/>
    <n v="29.26"/>
    <x v="14"/>
    <x v="7"/>
    <x v="0"/>
    <x v="81"/>
  </r>
  <r>
    <s v="Boys 13 &amp; 14 backstroke"/>
    <s v="Event 30"/>
    <n v="29.29"/>
    <x v="4"/>
    <x v="0"/>
    <x v="1"/>
    <x v="116"/>
  </r>
  <r>
    <s v="Boys 13 &amp; 14 backstroke"/>
    <s v="Event 30"/>
    <n v="29.33"/>
    <x v="5"/>
    <x v="14"/>
    <x v="1"/>
    <x v="111"/>
  </r>
  <r>
    <s v="Boys 13 &amp; 14 backstroke"/>
    <s v="Event 30"/>
    <n v="29.41"/>
    <x v="12"/>
    <x v="20"/>
    <x v="0"/>
    <x v="49"/>
  </r>
  <r>
    <s v="Boys 13 &amp; 14 backstroke"/>
    <s v="Event 30"/>
    <n v="29.5"/>
    <x v="2"/>
    <x v="18"/>
    <x v="0"/>
    <x v="117"/>
  </r>
  <r>
    <s v="Boys 13 &amp; 14 backstroke"/>
    <s v="Event 30"/>
    <n v="29.56"/>
    <x v="14"/>
    <x v="7"/>
    <x v="1"/>
    <x v="81"/>
  </r>
  <r>
    <s v="Boys 13 &amp; 14 backstroke"/>
    <s v="Event 30"/>
    <n v="29.56"/>
    <x v="15"/>
    <x v="6"/>
    <x v="0"/>
    <x v="118"/>
  </r>
  <r>
    <s v="Boys 13 &amp; 14 backstroke"/>
    <s v="Event 30"/>
    <n v="29.65"/>
    <x v="15"/>
    <x v="2"/>
    <x v="0"/>
    <x v="119"/>
  </r>
  <r>
    <m/>
    <m/>
    <m/>
    <x v="8"/>
    <x v="9"/>
    <x v="2"/>
    <x v="9"/>
  </r>
  <r>
    <s v="Event - meters"/>
    <s v="Number"/>
    <s v="Time"/>
    <x v="9"/>
    <x v="10"/>
    <x v="3"/>
    <x v="10"/>
  </r>
  <r>
    <s v="Girls 15 &amp; over backstroke"/>
    <s v="Event 31"/>
    <n v="29.56"/>
    <x v="2"/>
    <x v="17"/>
    <x v="0"/>
    <x v="93"/>
  </r>
  <r>
    <s v="Girls 15 &amp; over backstroke"/>
    <s v="Event 31"/>
    <n v="30.03"/>
    <x v="6"/>
    <x v="8"/>
    <x v="0"/>
    <x v="120"/>
  </r>
  <r>
    <s v="Girls 15 &amp; over backstroke"/>
    <s v="Event 31"/>
    <n v="30.06"/>
    <x v="6"/>
    <x v="8"/>
    <x v="1"/>
    <x v="120"/>
  </r>
  <r>
    <s v="Girls 15 &amp; over backstroke"/>
    <s v="Event 31"/>
    <n v="30.28"/>
    <x v="2"/>
    <x v="17"/>
    <x v="1"/>
    <x v="93"/>
  </r>
  <r>
    <s v="Girls 15 &amp; over backstroke"/>
    <s v="Event 31"/>
    <n v="30.78"/>
    <x v="4"/>
    <x v="7"/>
    <x v="0"/>
    <x v="51"/>
  </r>
  <r>
    <s v="Girls 15 &amp; over backstroke"/>
    <s v="Event 31"/>
    <n v="30.79"/>
    <x v="11"/>
    <x v="29"/>
    <x v="0"/>
    <x v="107"/>
  </r>
  <r>
    <s v="Girls 15 &amp; over backstroke"/>
    <s v="Event 31"/>
    <n v="30.97"/>
    <x v="4"/>
    <x v="7"/>
    <x v="1"/>
    <x v="51"/>
  </r>
  <r>
    <s v="Girls 15 &amp; over backstroke"/>
    <s v="Event 31"/>
    <n v="30.97"/>
    <x v="14"/>
    <x v="12"/>
    <x v="0"/>
    <x v="121"/>
  </r>
  <r>
    <s v="Girls 15 &amp; over backstroke"/>
    <s v="Event 31"/>
    <n v="30.98"/>
    <x v="7"/>
    <x v="18"/>
    <x v="1"/>
    <x v="122"/>
  </r>
  <r>
    <s v="Girls 15 &amp; over backstroke"/>
    <s v="Event 31"/>
    <n v="30.99"/>
    <x v="19"/>
    <x v="29"/>
    <x v="0"/>
    <x v="123"/>
  </r>
  <r>
    <m/>
    <m/>
    <m/>
    <x v="8"/>
    <x v="9"/>
    <x v="2"/>
    <x v="9"/>
  </r>
  <r>
    <s v="Event - meters"/>
    <s v="Number"/>
    <s v="Time"/>
    <x v="9"/>
    <x v="10"/>
    <x v="3"/>
    <x v="10"/>
  </r>
  <r>
    <s v="Boys 15 &amp; over backstroke"/>
    <s v="Event 32"/>
    <n v="26.34"/>
    <x v="5"/>
    <x v="8"/>
    <x v="0"/>
    <x v="119"/>
  </r>
  <r>
    <s v="Boys 15 &amp; over backstroke"/>
    <s v="Event 32"/>
    <n v="26.51"/>
    <x v="6"/>
    <x v="13"/>
    <x v="0"/>
    <x v="81"/>
  </r>
  <r>
    <s v="Boys 15 &amp; over backstroke"/>
    <s v="Event 32"/>
    <n v="26.55"/>
    <x v="7"/>
    <x v="18"/>
    <x v="0"/>
    <x v="124"/>
  </r>
  <r>
    <s v="Boys 15 &amp; over backstroke"/>
    <s v="Event 32"/>
    <n v="26.56"/>
    <x v="6"/>
    <x v="13"/>
    <x v="1"/>
    <x v="81"/>
  </r>
  <r>
    <s v="Boys 15 &amp; over backstroke"/>
    <s v="Event 32"/>
    <n v="26.87"/>
    <x v="6"/>
    <x v="13"/>
    <x v="0"/>
    <x v="125"/>
  </r>
  <r>
    <s v="Boys 15 &amp; over backstroke"/>
    <s v="Event 32"/>
    <n v="26.95"/>
    <x v="7"/>
    <x v="14"/>
    <x v="0"/>
    <x v="124"/>
  </r>
  <r>
    <s v="Boys 15 &amp; over backstroke"/>
    <s v="Event 32"/>
    <n v="26.97"/>
    <x v="6"/>
    <x v="15"/>
    <x v="1"/>
    <x v="126"/>
  </r>
  <r>
    <s v="Boys 15 &amp; over backstroke"/>
    <s v="Event 32"/>
    <n v="27.03"/>
    <x v="5"/>
    <x v="13"/>
    <x v="0"/>
    <x v="35"/>
  </r>
  <r>
    <s v="Boys 15 &amp; over backstroke"/>
    <s v="Event 32"/>
    <n v="27.06"/>
    <x v="11"/>
    <x v="13"/>
    <x v="0"/>
    <x v="127"/>
  </r>
  <r>
    <s v="Boys 15 &amp; over backstroke"/>
    <s v="Event 32"/>
    <n v="27.06"/>
    <x v="4"/>
    <x v="17"/>
    <x v="0"/>
    <x v="57"/>
  </r>
  <r>
    <m/>
    <m/>
    <m/>
    <x v="8"/>
    <x v="9"/>
    <x v="2"/>
    <x v="9"/>
  </r>
  <r>
    <s v="Event - meters"/>
    <s v="Number"/>
    <s v="Time"/>
    <x v="9"/>
    <x v="10"/>
    <x v="3"/>
    <x v="10"/>
  </r>
  <r>
    <s v="Girls 8 &amp; under butterfly"/>
    <s v="Event 33"/>
    <n v="17.989999999999998"/>
    <x v="0"/>
    <x v="0"/>
    <x v="0"/>
    <x v="0"/>
  </r>
  <r>
    <s v="Girls 8 &amp; under butterfly"/>
    <s v="Event 33"/>
    <n v="18"/>
    <x v="3"/>
    <x v="3"/>
    <x v="0"/>
    <x v="3"/>
  </r>
  <r>
    <s v="Girls 8 &amp; under butterfly"/>
    <s v="Event 33"/>
    <n v="18.03"/>
    <x v="3"/>
    <x v="3"/>
    <x v="1"/>
    <x v="3"/>
  </r>
  <r>
    <s v="Girls 8 &amp; under butterfly"/>
    <s v="Event 33"/>
    <n v="18.190000000000001"/>
    <x v="2"/>
    <x v="12"/>
    <x v="0"/>
    <x v="128"/>
  </r>
  <r>
    <s v="Girls 8 &amp; under butterfly"/>
    <s v="Event 33"/>
    <n v="18.34"/>
    <x v="7"/>
    <x v="5"/>
    <x v="0"/>
    <x v="129"/>
  </r>
  <r>
    <s v="Girls 8 &amp; under butterfly"/>
    <s v="Event 33"/>
    <n v="18.600000000000001"/>
    <x v="6"/>
    <x v="7"/>
    <x v="0"/>
    <x v="61"/>
  </r>
  <r>
    <s v="Girls 8 &amp; under butterfly"/>
    <s v="Event 33"/>
    <n v="18.670000000000002"/>
    <x v="3"/>
    <x v="29"/>
    <x v="0"/>
    <x v="29"/>
  </r>
  <r>
    <s v="Girls 8 &amp; under butterfly"/>
    <s v="Event 33"/>
    <n v="18.68"/>
    <x v="7"/>
    <x v="5"/>
    <x v="1"/>
    <x v="129"/>
  </r>
  <r>
    <s v="Girls 8 &amp; under butterfly"/>
    <s v="Event 33"/>
    <n v="18.690000000000001"/>
    <x v="5"/>
    <x v="5"/>
    <x v="1"/>
    <x v="5"/>
  </r>
  <r>
    <s v="Girls 8 &amp; under butterfly"/>
    <s v="Event 33"/>
    <n v="18.75"/>
    <x v="5"/>
    <x v="3"/>
    <x v="0"/>
    <x v="130"/>
  </r>
  <r>
    <m/>
    <m/>
    <m/>
    <x v="8"/>
    <x v="9"/>
    <x v="2"/>
    <x v="9"/>
  </r>
  <r>
    <s v="Event - meters"/>
    <s v="Number"/>
    <s v="Time"/>
    <x v="9"/>
    <x v="10"/>
    <x v="3"/>
    <x v="10"/>
  </r>
  <r>
    <s v="Boys 8 &amp; under butterfly"/>
    <s v="Event 34"/>
    <n v="17.8"/>
    <x v="4"/>
    <x v="5"/>
    <x v="1"/>
    <x v="16"/>
  </r>
  <r>
    <s v="Boys 8 &amp; under butterfly"/>
    <s v="Event 34"/>
    <n v="18.66"/>
    <x v="0"/>
    <x v="12"/>
    <x v="1"/>
    <x v="11"/>
  </r>
  <r>
    <s v="Boys 8 &amp; under butterfly"/>
    <s v="Event 34"/>
    <n v="18.68"/>
    <x v="2"/>
    <x v="15"/>
    <x v="1"/>
    <x v="117"/>
  </r>
  <r>
    <s v="Boys 8 &amp; under butterfly"/>
    <s v="Event 34"/>
    <n v="18.72"/>
    <x v="4"/>
    <x v="12"/>
    <x v="0"/>
    <x v="12"/>
  </r>
  <r>
    <s v="Boys 8 &amp; under butterfly"/>
    <s v="Event 34"/>
    <n v="18.850000000000001"/>
    <x v="12"/>
    <x v="0"/>
    <x v="0"/>
    <x v="17"/>
  </r>
  <r>
    <s v="Boys 8 &amp; under butterfly"/>
    <s v="Event 34"/>
    <n v="18.86"/>
    <x v="18"/>
    <x v="12"/>
    <x v="1"/>
    <x v="131"/>
  </r>
  <r>
    <s v="Boys 8 &amp; under butterfly"/>
    <s v="Event 34"/>
    <n v="18.87"/>
    <x v="0"/>
    <x v="12"/>
    <x v="0"/>
    <x v="11"/>
  </r>
  <r>
    <s v="Boys 8 &amp; under butterfly"/>
    <s v="Event 34"/>
    <n v="18.989999999999998"/>
    <x v="18"/>
    <x v="5"/>
    <x v="1"/>
    <x v="132"/>
  </r>
  <r>
    <s v="Boys 8 &amp; under butterfly"/>
    <s v="Event 34"/>
    <n v="19.04"/>
    <x v="2"/>
    <x v="23"/>
    <x v="1"/>
    <x v="133"/>
  </r>
  <r>
    <s v="Boys 8 &amp; under butterfly"/>
    <s v="Event 34"/>
    <n v="19.079999999999998"/>
    <x v="2"/>
    <x v="15"/>
    <x v="0"/>
    <x v="117"/>
  </r>
  <r>
    <m/>
    <m/>
    <m/>
    <x v="8"/>
    <x v="9"/>
    <x v="2"/>
    <x v="9"/>
  </r>
  <r>
    <s v="Event - meters"/>
    <s v="Number"/>
    <s v="Time"/>
    <x v="9"/>
    <x v="10"/>
    <x v="3"/>
    <x v="10"/>
  </r>
  <r>
    <s v="Girls 9 &amp; 10 butterfly"/>
    <s v="Event 35"/>
    <n v="15.21"/>
    <x v="6"/>
    <x v="17"/>
    <x v="0"/>
    <x v="134"/>
  </r>
  <r>
    <s v="Girls 9 &amp; 10 butterfly"/>
    <s v="Event 35"/>
    <n v="15.36"/>
    <x v="15"/>
    <x v="20"/>
    <x v="0"/>
    <x v="103"/>
  </r>
  <r>
    <s v="Girls 9 &amp; 10 butterfly"/>
    <s v="Event 35"/>
    <n v="15.46"/>
    <x v="10"/>
    <x v="7"/>
    <x v="0"/>
    <x v="25"/>
  </r>
  <r>
    <s v="Girls 9 &amp; 10 butterfly"/>
    <s v="Event 35"/>
    <n v="15.48"/>
    <x v="2"/>
    <x v="5"/>
    <x v="1"/>
    <x v="128"/>
  </r>
  <r>
    <s v="Girls 9 &amp; 10 butterfly"/>
    <s v="Event 35"/>
    <n v="15.5"/>
    <x v="2"/>
    <x v="5"/>
    <x v="0"/>
    <x v="128"/>
  </r>
  <r>
    <s v="Girls 9 &amp; 10 butterfly"/>
    <s v="Event 35"/>
    <n v="15.55"/>
    <x v="0"/>
    <x v="12"/>
    <x v="0"/>
    <x v="0"/>
  </r>
  <r>
    <s v="Girls 9 &amp; 10 butterfly"/>
    <s v="Event 35"/>
    <n v="15.57"/>
    <x v="3"/>
    <x v="6"/>
    <x v="0"/>
    <x v="29"/>
  </r>
  <r>
    <s v="Girls 9 &amp; 10 butterfly"/>
    <s v="Event 35"/>
    <n v="15.68"/>
    <x v="2"/>
    <x v="7"/>
    <x v="0"/>
    <x v="135"/>
  </r>
  <r>
    <s v="Girls 9 &amp; 10 butterfly"/>
    <s v="Event 35"/>
    <n v="15.69"/>
    <x v="15"/>
    <x v="20"/>
    <x v="1"/>
    <x v="103"/>
  </r>
  <r>
    <s v="Girls 9 &amp; 10 butterfly"/>
    <s v="Event 35"/>
    <n v="15.69"/>
    <x v="23"/>
    <x v="5"/>
    <x v="0"/>
    <x v="136"/>
  </r>
  <r>
    <m/>
    <m/>
    <m/>
    <x v="8"/>
    <x v="9"/>
    <x v="2"/>
    <x v="9"/>
  </r>
  <r>
    <s v="Event - meters"/>
    <s v="Number"/>
    <s v="Time"/>
    <x v="9"/>
    <x v="10"/>
    <x v="3"/>
    <x v="10"/>
  </r>
  <r>
    <s v="Boys 9 &amp; 10 butterfly"/>
    <s v="Event 36"/>
    <n v="15.32"/>
    <x v="4"/>
    <x v="14"/>
    <x v="0"/>
    <x v="16"/>
  </r>
  <r>
    <s v="Boys 9 &amp; 10 butterfly"/>
    <s v="Event 36"/>
    <n v="15.34"/>
    <x v="0"/>
    <x v="7"/>
    <x v="0"/>
    <x v="11"/>
  </r>
  <r>
    <s v="Boys 9 &amp; 10 butterfly"/>
    <s v="Event 36"/>
    <n v="15.45"/>
    <x v="4"/>
    <x v="12"/>
    <x v="1"/>
    <x v="17"/>
  </r>
  <r>
    <s v="Boys 9 &amp; 10 butterfly"/>
    <s v="Event 36"/>
    <n v="15.55"/>
    <x v="4"/>
    <x v="12"/>
    <x v="0"/>
    <x v="17"/>
  </r>
  <r>
    <s v="Boys 9 &amp; 10 butterfly"/>
    <s v="Event 36"/>
    <n v="15.56"/>
    <x v="6"/>
    <x v="2"/>
    <x v="0"/>
    <x v="137"/>
  </r>
  <r>
    <s v="Boys 9 &amp; 10 butterfly"/>
    <s v="Event 36"/>
    <n v="15.63"/>
    <x v="2"/>
    <x v="6"/>
    <x v="0"/>
    <x v="138"/>
  </r>
  <r>
    <s v="Boys 9 &amp; 10 butterfly"/>
    <s v="Event 36"/>
    <n v="15.74"/>
    <x v="12"/>
    <x v="15"/>
    <x v="0"/>
    <x v="139"/>
  </r>
  <r>
    <s v="Boys 9 &amp; 10 butterfly"/>
    <s v="Event 36"/>
    <n v="15.8"/>
    <x v="10"/>
    <x v="7"/>
    <x v="0"/>
    <x v="13"/>
  </r>
  <r>
    <s v="Boys 9 &amp; 10 butterfly"/>
    <s v="Event 36"/>
    <n v="15.81"/>
    <x v="18"/>
    <x v="8"/>
    <x v="0"/>
    <x v="140"/>
  </r>
  <r>
    <s v="Boys 9 &amp; 10 butterfly"/>
    <s v="Event 36"/>
    <n v="15.89"/>
    <x v="14"/>
    <x v="21"/>
    <x v="0"/>
    <x v="95"/>
  </r>
  <r>
    <m/>
    <m/>
    <m/>
    <x v="8"/>
    <x v="9"/>
    <x v="2"/>
    <x v="9"/>
  </r>
  <r>
    <s v="Event - meters"/>
    <s v="Number"/>
    <s v="Time"/>
    <x v="9"/>
    <x v="10"/>
    <x v="3"/>
    <x v="10"/>
  </r>
  <r>
    <s v="Girls 11 &amp; 12 butterfly"/>
    <s v="Event 37"/>
    <n v="30.5"/>
    <x v="2"/>
    <x v="14"/>
    <x v="0"/>
    <x v="128"/>
  </r>
  <r>
    <s v="Girls 11 &amp; 12 butterfly"/>
    <s v="Event 37"/>
    <n v="31.37"/>
    <x v="4"/>
    <x v="20"/>
    <x v="0"/>
    <x v="115"/>
  </r>
  <r>
    <s v="Girls 11 &amp; 12 butterfly"/>
    <s v="Event 37"/>
    <n v="31.39"/>
    <x v="2"/>
    <x v="14"/>
    <x v="1"/>
    <x v="128"/>
  </r>
  <r>
    <s v="Girls 11 &amp; 12 butterfly"/>
    <s v="Event 37"/>
    <n v="31.44"/>
    <x v="7"/>
    <x v="17"/>
    <x v="1"/>
    <x v="80"/>
  </r>
  <r>
    <s v="Girls 11 &amp; 12 butterfly"/>
    <s v="Event 37"/>
    <n v="31.5"/>
    <x v="16"/>
    <x v="17"/>
    <x v="1"/>
    <x v="30"/>
  </r>
  <r>
    <s v="Girls 11 &amp; 12 butterfly"/>
    <s v="Event 37"/>
    <n v="31.5"/>
    <x v="7"/>
    <x v="17"/>
    <x v="0"/>
    <x v="80"/>
  </r>
  <r>
    <s v="Girls 11 &amp; 12 butterfly"/>
    <s v="Event 37"/>
    <n v="31.5"/>
    <x v="2"/>
    <x v="11"/>
    <x v="0"/>
    <x v="141"/>
  </r>
  <r>
    <s v="Girls 11 &amp; 12 butterfly"/>
    <s v="Event 37"/>
    <n v="31.57"/>
    <x v="3"/>
    <x v="15"/>
    <x v="0"/>
    <x v="29"/>
  </r>
  <r>
    <s v="Girls 11 &amp; 12 butterfly"/>
    <s v="Event 37"/>
    <n v="31.63"/>
    <x v="16"/>
    <x v="17"/>
    <x v="0"/>
    <x v="30"/>
  </r>
  <r>
    <s v="Girls 11 &amp; 12 butterfly"/>
    <s v="Event 37"/>
    <n v="31.64"/>
    <x v="23"/>
    <x v="14"/>
    <x v="1"/>
    <x v="136"/>
  </r>
  <r>
    <m/>
    <m/>
    <m/>
    <x v="8"/>
    <x v="9"/>
    <x v="2"/>
    <x v="9"/>
  </r>
  <r>
    <s v="Event - meters"/>
    <s v="Number"/>
    <s v="Time"/>
    <x v="9"/>
    <x v="10"/>
    <x v="3"/>
    <x v="10"/>
  </r>
  <r>
    <s v="Boys 11 &amp; 12 butterfly"/>
    <s v="Event 38"/>
    <n v="28.83"/>
    <x v="5"/>
    <x v="12"/>
    <x v="0"/>
    <x v="35"/>
  </r>
  <r>
    <s v="Boys 11 &amp; 12 butterfly"/>
    <s v="Event 38"/>
    <n v="29.7"/>
    <x v="19"/>
    <x v="5"/>
    <x v="0"/>
    <x v="50"/>
  </r>
  <r>
    <s v="Boys 11 &amp; 12 butterfly"/>
    <s v="Event 38"/>
    <n v="30.06"/>
    <x v="2"/>
    <x v="1"/>
    <x v="0"/>
    <x v="112"/>
  </r>
  <r>
    <s v="Boys 11 &amp; 12 butterfly"/>
    <s v="Event 38"/>
    <n v="30.1"/>
    <x v="13"/>
    <x v="17"/>
    <x v="0"/>
    <x v="36"/>
  </r>
  <r>
    <s v="Boys 11 &amp; 12 butterfly"/>
    <s v="Event 38"/>
    <n v="30.29"/>
    <x v="6"/>
    <x v="5"/>
    <x v="0"/>
    <x v="111"/>
  </r>
  <r>
    <s v="Boys 11 &amp; 12 butterfly"/>
    <s v="Event 38"/>
    <n v="30.31"/>
    <x v="5"/>
    <x v="12"/>
    <x v="1"/>
    <x v="35"/>
  </r>
  <r>
    <s v="Boys 11 &amp; 12 butterfly"/>
    <s v="Event 38"/>
    <n v="30.4"/>
    <x v="7"/>
    <x v="20"/>
    <x v="0"/>
    <x v="39"/>
  </r>
  <r>
    <s v="Boys 11 &amp; 12 butterfly"/>
    <s v="Event 38"/>
    <n v="30.72"/>
    <x v="18"/>
    <x v="20"/>
    <x v="0"/>
    <x v="110"/>
  </r>
  <r>
    <s v="Boys 11 &amp; 12 butterfly"/>
    <s v="Event 38"/>
    <n v="30.85"/>
    <x v="4"/>
    <x v="14"/>
    <x v="0"/>
    <x v="12"/>
  </r>
  <r>
    <s v="Boys 11 &amp; 12 butterfly"/>
    <s v="Event 38"/>
    <n v="30.86"/>
    <x v="14"/>
    <x v="11"/>
    <x v="0"/>
    <x v="81"/>
  </r>
  <r>
    <m/>
    <m/>
    <m/>
    <x v="8"/>
    <x v="9"/>
    <x v="2"/>
    <x v="9"/>
  </r>
  <r>
    <s v="Event - meters"/>
    <s v="Number"/>
    <s v="Time"/>
    <x v="9"/>
    <x v="10"/>
    <x v="3"/>
    <x v="10"/>
  </r>
  <r>
    <s v="Girls 13 &amp; 14 butterfly"/>
    <s v="Event 39"/>
    <n v="29.91"/>
    <x v="11"/>
    <x v="0"/>
    <x v="1"/>
    <x v="142"/>
  </r>
  <r>
    <s v="Girls 13 &amp; 14 butterfly"/>
    <s v="Event 39"/>
    <n v="29.94"/>
    <x v="2"/>
    <x v="7"/>
    <x v="0"/>
    <x v="141"/>
  </r>
  <r>
    <s v="Girls 13 &amp; 14 butterfly"/>
    <s v="Event 39"/>
    <n v="29.97"/>
    <x v="18"/>
    <x v="3"/>
    <x v="1"/>
    <x v="44"/>
  </r>
  <r>
    <s v="Girls 13 &amp; 14 butterfly"/>
    <s v="Event 39"/>
    <n v="30"/>
    <x v="1"/>
    <x v="13"/>
    <x v="0"/>
    <x v="143"/>
  </r>
  <r>
    <s v="Girls 13 &amp; 14 butterfly"/>
    <s v="Event 39"/>
    <n v="30.1"/>
    <x v="11"/>
    <x v="2"/>
    <x v="0"/>
    <x v="144"/>
  </r>
  <r>
    <s v="Girls 13 &amp; 14 butterfly"/>
    <s v="Event 39"/>
    <n v="30.12"/>
    <x v="2"/>
    <x v="7"/>
    <x v="1"/>
    <x v="141"/>
  </r>
  <r>
    <s v="Girls 13 &amp; 14 butterfly"/>
    <s v="Event 39"/>
    <n v="30.18"/>
    <x v="2"/>
    <x v="18"/>
    <x v="0"/>
    <x v="128"/>
  </r>
  <r>
    <s v="Girls 13 &amp; 14 butterfly"/>
    <s v="Event 39"/>
    <n v="30.2"/>
    <x v="11"/>
    <x v="17"/>
    <x v="0"/>
    <x v="84"/>
  </r>
  <r>
    <s v="Girls 13 &amp; 14 butterfly"/>
    <s v="Event 39"/>
    <n v="30.22"/>
    <x v="17"/>
    <x v="2"/>
    <x v="0"/>
    <x v="145"/>
  </r>
  <r>
    <s v="Girls 13 &amp; 14 butterfly"/>
    <s v="Event 39"/>
    <n v="30.22"/>
    <x v="18"/>
    <x v="3"/>
    <x v="0"/>
    <x v="44"/>
  </r>
  <r>
    <m/>
    <m/>
    <m/>
    <x v="8"/>
    <x v="9"/>
    <x v="2"/>
    <x v="9"/>
  </r>
  <r>
    <s v="Event - meters"/>
    <s v="Number"/>
    <s v="Time"/>
    <x v="9"/>
    <x v="10"/>
    <x v="3"/>
    <x v="10"/>
  </r>
  <r>
    <s v="Boys 13 &amp; 14 butterfly"/>
    <s v="Event 40"/>
    <n v="26"/>
    <x v="22"/>
    <x v="20"/>
    <x v="1"/>
    <x v="28"/>
  </r>
  <r>
    <s v="Boys 13 &amp; 14 butterfly"/>
    <s v="Event 40"/>
    <n v="26.1"/>
    <x v="22"/>
    <x v="20"/>
    <x v="1"/>
    <x v="28"/>
  </r>
  <r>
    <s v="Boys 13 &amp; 14 butterfly"/>
    <s v="Event 40"/>
    <n v="26.19"/>
    <x v="5"/>
    <x v="5"/>
    <x v="0"/>
    <x v="35"/>
  </r>
  <r>
    <s v="Boys 13 &amp; 14 butterfly"/>
    <s v="Event 40"/>
    <n v="27.47"/>
    <x v="12"/>
    <x v="17"/>
    <x v="0"/>
    <x v="11"/>
  </r>
  <r>
    <s v="Boys 13 &amp; 14 butterfly"/>
    <s v="Event 40"/>
    <n v="27.56"/>
    <x v="5"/>
    <x v="15"/>
    <x v="0"/>
    <x v="46"/>
  </r>
  <r>
    <s v="Boys 13 &amp; 14 butterfly"/>
    <s v="Event 40"/>
    <n v="27.69"/>
    <x v="12"/>
    <x v="20"/>
    <x v="0"/>
    <x v="146"/>
  </r>
  <r>
    <s v="Boys 13 &amp; 14 butterfly"/>
    <s v="Event 40"/>
    <n v="27.72"/>
    <x v="15"/>
    <x v="7"/>
    <x v="0"/>
    <x v="147"/>
  </r>
  <r>
    <s v="Boys 13 &amp; 14 butterfly"/>
    <s v="Event 40"/>
    <n v="27.75"/>
    <x v="5"/>
    <x v="5"/>
    <x v="1"/>
    <x v="35"/>
  </r>
  <r>
    <s v="Boys 13 &amp; 14 butterfly"/>
    <s v="Event 40"/>
    <n v="27.78"/>
    <x v="5"/>
    <x v="11"/>
    <x v="0"/>
    <x v="35"/>
  </r>
  <r>
    <s v="Boys 13 &amp; 14 butterfly"/>
    <s v="Event 40"/>
    <n v="27.9"/>
    <x v="19"/>
    <x v="7"/>
    <x v="0"/>
    <x v="50"/>
  </r>
  <r>
    <m/>
    <m/>
    <m/>
    <x v="8"/>
    <x v="9"/>
    <x v="2"/>
    <x v="9"/>
  </r>
  <r>
    <s v="Event - meters"/>
    <s v="Number"/>
    <s v="Time"/>
    <x v="9"/>
    <x v="10"/>
    <x v="3"/>
    <x v="10"/>
  </r>
  <r>
    <s v="Girls 15 &amp; over butterfly"/>
    <s v="Event 41"/>
    <n v="29.19"/>
    <x v="13"/>
    <x v="17"/>
    <x v="0"/>
    <x v="21"/>
  </r>
  <r>
    <s v="Girls 15 &amp; over butterfly"/>
    <s v="Event 41"/>
    <n v="29.25"/>
    <x v="6"/>
    <x v="14"/>
    <x v="0"/>
    <x v="148"/>
  </r>
  <r>
    <s v="Girls 15 &amp; over butterfly"/>
    <s v="Event 41"/>
    <n v="29.25"/>
    <x v="6"/>
    <x v="5"/>
    <x v="1"/>
    <x v="149"/>
  </r>
  <r>
    <s v="Girls 15 &amp; over butterfly"/>
    <s v="Event 41"/>
    <n v="29.31"/>
    <x v="6"/>
    <x v="5"/>
    <x v="0"/>
    <x v="149"/>
  </r>
  <r>
    <s v="Girls 15 &amp; over butterfly"/>
    <s v="Event 41"/>
    <n v="29.31"/>
    <x v="23"/>
    <x v="22"/>
    <x v="0"/>
    <x v="150"/>
  </r>
  <r>
    <s v="Girls 15 &amp; over butterfly"/>
    <s v="Event 41"/>
    <n v="29.38"/>
    <x v="23"/>
    <x v="30"/>
    <x v="1"/>
    <x v="151"/>
  </r>
  <r>
    <s v="Girls 15 &amp; over butterfly"/>
    <s v="Event 41"/>
    <n v="29.42"/>
    <x v="13"/>
    <x v="18"/>
    <x v="0"/>
    <x v="21"/>
  </r>
  <r>
    <s v="Girls 15 &amp; over butterfly"/>
    <s v="Event 41"/>
    <n v="29.47"/>
    <x v="13"/>
    <x v="17"/>
    <x v="1"/>
    <x v="21"/>
  </r>
  <r>
    <s v="Girls 15 &amp; over butterfly"/>
    <s v="Event 41"/>
    <n v="29.47"/>
    <x v="18"/>
    <x v="13"/>
    <x v="1"/>
    <x v="152"/>
  </r>
  <r>
    <s v="Girls 15 &amp; over butterfly"/>
    <s v="Event 41"/>
    <n v="29.51"/>
    <x v="17"/>
    <x v="24"/>
    <x v="0"/>
    <x v="53"/>
  </r>
  <r>
    <m/>
    <m/>
    <m/>
    <x v="8"/>
    <x v="9"/>
    <x v="2"/>
    <x v="9"/>
  </r>
  <r>
    <s v="Event - meters"/>
    <s v="Number"/>
    <s v="Time"/>
    <x v="9"/>
    <x v="10"/>
    <x v="3"/>
    <x v="10"/>
  </r>
  <r>
    <s v="Boys 15 &amp; over butterfly"/>
    <s v="Event 42"/>
    <n v="25.41"/>
    <x v="0"/>
    <x v="8"/>
    <x v="0"/>
    <x v="153"/>
  </r>
  <r>
    <s v="Boys 15 &amp; over butterfly"/>
    <s v="Event 42"/>
    <n v="25.53"/>
    <x v="5"/>
    <x v="13"/>
    <x v="0"/>
    <x v="41"/>
  </r>
  <r>
    <s v="Boys 15 &amp; over butterfly"/>
    <s v="Event 42"/>
    <n v="25.75"/>
    <x v="6"/>
    <x v="8"/>
    <x v="0"/>
    <x v="55"/>
  </r>
  <r>
    <s v="Boys 15 &amp; over butterfly"/>
    <s v="Event 42"/>
    <n v="25.75"/>
    <x v="0"/>
    <x v="20"/>
    <x v="0"/>
    <x v="153"/>
  </r>
  <r>
    <s v="Boys 15 &amp; over butterfly"/>
    <s v="Event 42"/>
    <n v="25.87"/>
    <x v="5"/>
    <x v="3"/>
    <x v="1"/>
    <x v="154"/>
  </r>
  <r>
    <s v="Boys 15 &amp; over butterfly"/>
    <s v="Event 42"/>
    <n v="25.88"/>
    <x v="5"/>
    <x v="17"/>
    <x v="0"/>
    <x v="41"/>
  </r>
  <r>
    <s v="Boys 15 &amp; over butterfly"/>
    <s v="Event 42"/>
    <n v="25.97"/>
    <x v="0"/>
    <x v="8"/>
    <x v="1"/>
    <x v="153"/>
  </r>
  <r>
    <s v="Boys 15 &amp; over butterfly"/>
    <s v="Event 42"/>
    <n v="25.97"/>
    <x v="6"/>
    <x v="17"/>
    <x v="0"/>
    <x v="111"/>
  </r>
  <r>
    <s v="Boys 15 &amp; over butterfly"/>
    <s v="Event 42"/>
    <n v="25.97"/>
    <x v="13"/>
    <x v="17"/>
    <x v="0"/>
    <x v="155"/>
  </r>
  <r>
    <s v="Boys 15 &amp; over butterfly"/>
    <s v="Event 42"/>
    <n v="25.97"/>
    <x v="2"/>
    <x v="18"/>
    <x v="0"/>
    <x v="35"/>
  </r>
  <r>
    <m/>
    <m/>
    <m/>
    <x v="8"/>
    <x v="9"/>
    <x v="2"/>
    <x v="9"/>
  </r>
  <r>
    <s v="Event - meters"/>
    <s v="Number"/>
    <s v="Time"/>
    <x v="9"/>
    <x v="10"/>
    <x v="3"/>
    <x v="9"/>
  </r>
  <r>
    <s v="Girls 9 &amp; 10 relay"/>
    <s v="Event 43"/>
    <d v="1899-12-30T00:02:12"/>
    <x v="2"/>
    <x v="5"/>
    <x v="0"/>
    <x v="9"/>
  </r>
  <r>
    <s v="Girls 9 &amp; 10 relay"/>
    <s v="Event 43"/>
    <d v="1899-12-30T00:02:15"/>
    <x v="2"/>
    <x v="5"/>
    <x v="1"/>
    <x v="9"/>
  </r>
  <r>
    <s v="Girls 9 &amp; 10 relay"/>
    <s v="Event 43"/>
    <d v="1899-12-30T00:02:17"/>
    <x v="4"/>
    <x v="15"/>
    <x v="0"/>
    <x v="9"/>
  </r>
  <r>
    <s v="Girls 9 &amp; 10 relay"/>
    <s v="Event 43"/>
    <d v="1899-12-30T00:02:19"/>
    <x v="4"/>
    <x v="15"/>
    <x v="1"/>
    <x v="9"/>
  </r>
  <r>
    <s v="Girls 9 &amp; 10 relay"/>
    <s v="Event 43"/>
    <d v="1899-12-30T00:02:19"/>
    <x v="2"/>
    <x v="11"/>
    <x v="0"/>
    <x v="9"/>
  </r>
  <r>
    <s v="Girls 9 &amp; 10 relay"/>
    <s v="Event 43"/>
    <d v="1899-12-30T00:02:19"/>
    <x v="11"/>
    <x v="17"/>
    <x v="0"/>
    <x v="9"/>
  </r>
  <r>
    <s v="Girls 9 &amp; 10 relay"/>
    <s v="Event 43"/>
    <d v="1899-12-30T00:02:21"/>
    <x v="23"/>
    <x v="5"/>
    <x v="0"/>
    <x v="9"/>
  </r>
  <r>
    <s v="Girls 9 &amp; 10 relay"/>
    <s v="Event 43"/>
    <d v="1899-12-30T00:02:22"/>
    <x v="4"/>
    <x v="0"/>
    <x v="0"/>
    <x v="9"/>
  </r>
  <r>
    <s v="Girls 9 &amp; 10 relay"/>
    <s v="Event 43"/>
    <d v="1899-12-30T00:02:22"/>
    <x v="11"/>
    <x v="27"/>
    <x v="0"/>
    <x v="9"/>
  </r>
  <r>
    <s v="Girls 9 &amp; 10 relay"/>
    <s v="Event 43"/>
    <d v="1899-12-30T00:02:22"/>
    <x v="0"/>
    <x v="12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Boys 9 &amp; 10 relay"/>
    <s v="Event 44"/>
    <d v="1899-12-30T00:02:20"/>
    <x v="4"/>
    <x v="12"/>
    <x v="0"/>
    <x v="9"/>
  </r>
  <r>
    <s v="Boys 9 &amp; 10 relay"/>
    <s v="Event 44"/>
    <d v="1899-12-30T00:02:20"/>
    <x v="5"/>
    <x v="16"/>
    <x v="0"/>
    <x v="9"/>
  </r>
  <r>
    <s v="Boys 9 &amp; 10 relay"/>
    <s v="Event 44"/>
    <d v="1899-12-30T00:02:20"/>
    <x v="18"/>
    <x v="2"/>
    <x v="0"/>
    <x v="9"/>
  </r>
  <r>
    <s v="Boys 9 &amp; 10 relay"/>
    <s v="Event 44"/>
    <d v="1899-12-30T00:02:20"/>
    <x v="2"/>
    <x v="11"/>
    <x v="0"/>
    <x v="9"/>
  </r>
  <r>
    <s v="Boys 9 &amp; 10 relay"/>
    <s v="Event 44"/>
    <d v="1899-12-30T00:02:21"/>
    <x v="4"/>
    <x v="11"/>
    <x v="0"/>
    <x v="9"/>
  </r>
  <r>
    <s v="Boys 9 &amp; 10 relay"/>
    <s v="Event 44"/>
    <d v="1899-12-30T00:02:22"/>
    <x v="5"/>
    <x v="1"/>
    <x v="0"/>
    <x v="9"/>
  </r>
  <r>
    <s v="Boys 9 &amp; 10 relay"/>
    <s v="Event 44"/>
    <d v="1899-12-30T00:02:22"/>
    <x v="11"/>
    <x v="18"/>
    <x v="0"/>
    <x v="9"/>
  </r>
  <r>
    <s v="Boys 9 &amp; 10 relay"/>
    <s v="Event 44"/>
    <d v="1899-12-30T00:02:23"/>
    <x v="2"/>
    <x v="12"/>
    <x v="0"/>
    <x v="9"/>
  </r>
  <r>
    <s v="Boys 9 &amp; 10 relay"/>
    <s v="Event 44"/>
    <d v="1899-12-30T00:02:23"/>
    <x v="12"/>
    <x v="26"/>
    <x v="0"/>
    <x v="9"/>
  </r>
  <r>
    <s v="Boys 9 &amp; 10 relay"/>
    <s v="Event 44"/>
    <d v="1899-12-30T00:02:23"/>
    <x v="10"/>
    <x v="7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Girls 11 &amp; 12 relay"/>
    <s v="Event 45"/>
    <d v="1899-12-30T00:01:59"/>
    <x v="2"/>
    <x v="14"/>
    <x v="0"/>
    <x v="9"/>
  </r>
  <r>
    <s v="Girls 11 &amp; 12 relay"/>
    <s v="Event 45"/>
    <d v="1899-12-30T00:02:01"/>
    <x v="4"/>
    <x v="12"/>
    <x v="0"/>
    <x v="9"/>
  </r>
  <r>
    <s v="Girls 11 &amp; 12 relay"/>
    <s v="Event 45"/>
    <d v="1899-12-30T00:02:01"/>
    <x v="2"/>
    <x v="14"/>
    <x v="1"/>
    <x v="9"/>
  </r>
  <r>
    <s v="Girls 11 &amp; 12 relay"/>
    <s v="Event 45"/>
    <d v="1899-12-30T00:02:02"/>
    <x v="2"/>
    <x v="12"/>
    <x v="0"/>
    <x v="9"/>
  </r>
  <r>
    <s v="Girls 11 &amp; 12 relay"/>
    <s v="Event 45"/>
    <d v="1899-12-30T00:02:02"/>
    <x v="2"/>
    <x v="8"/>
    <x v="0"/>
    <x v="9"/>
  </r>
  <r>
    <s v="Girls 11 &amp; 12 relay"/>
    <s v="Event 45"/>
    <d v="1899-12-30T00:02:02"/>
    <x v="2"/>
    <x v="11"/>
    <x v="0"/>
    <x v="9"/>
  </r>
  <r>
    <s v="Girls 11 &amp; 12 relay"/>
    <s v="Event 45"/>
    <d v="1899-12-30T00:02:02"/>
    <x v="11"/>
    <x v="13"/>
    <x v="0"/>
    <x v="9"/>
  </r>
  <r>
    <s v="Girls 11 &amp; 12 relay"/>
    <s v="Event 45"/>
    <d v="1899-12-30T00:02:02"/>
    <x v="2"/>
    <x v="12"/>
    <x v="1"/>
    <x v="9"/>
  </r>
  <r>
    <s v="Girls 11 &amp; 12 relay"/>
    <s v="Event 45"/>
    <d v="1899-12-30T00:02:03"/>
    <x v="4"/>
    <x v="12"/>
    <x v="1"/>
    <x v="9"/>
  </r>
  <r>
    <s v="Girls 11 &amp; 12 relay"/>
    <s v="Event 45"/>
    <d v="1899-12-30T00:02:03"/>
    <x v="5"/>
    <x v="19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Boys 11 &amp; 12 relay"/>
    <s v="Event 46"/>
    <d v="1899-12-30T00:01:58"/>
    <x v="15"/>
    <x v="2"/>
    <x v="0"/>
    <x v="9"/>
  </r>
  <r>
    <s v="Boys 11 &amp; 12 relay"/>
    <s v="Event 46"/>
    <d v="1899-12-30T00:01:59"/>
    <x v="25"/>
    <x v="8"/>
    <x v="0"/>
    <x v="9"/>
  </r>
  <r>
    <s v="Boys 11 &amp; 12 relay"/>
    <s v="Event 46"/>
    <d v="1899-12-30T00:02:01"/>
    <x v="5"/>
    <x v="14"/>
    <x v="0"/>
    <x v="9"/>
  </r>
  <r>
    <s v="Boys 11 &amp; 12 relay"/>
    <s v="Event 46"/>
    <d v="1899-12-30T00:02:01"/>
    <x v="5"/>
    <x v="14"/>
    <x v="1"/>
    <x v="9"/>
  </r>
  <r>
    <s v="Boys 11 &amp; 12 relay"/>
    <s v="Event 46"/>
    <d v="1899-12-30T00:02:02"/>
    <x v="4"/>
    <x v="14"/>
    <x v="0"/>
    <x v="9"/>
  </r>
  <r>
    <s v="Boys 11 &amp; 12 relay"/>
    <s v="Event 46"/>
    <d v="1899-12-30T00:02:02"/>
    <x v="4"/>
    <x v="14"/>
    <x v="1"/>
    <x v="9"/>
  </r>
  <r>
    <s v="Boys 11 &amp; 12 relay"/>
    <s v="Event 46"/>
    <d v="1899-12-30T00:02:03"/>
    <x v="4"/>
    <x v="5"/>
    <x v="0"/>
    <x v="9"/>
  </r>
  <r>
    <s v="Boys 11 &amp; 12 relay"/>
    <s v="Event 46"/>
    <d v="1899-12-30T00:02:03"/>
    <x v="11"/>
    <x v="17"/>
    <x v="0"/>
    <x v="9"/>
  </r>
  <r>
    <s v="Boys 11 &amp; 12 relay"/>
    <s v="Event 46"/>
    <d v="1899-12-30T00:02:03"/>
    <x v="15"/>
    <x v="2"/>
    <x v="1"/>
    <x v="9"/>
  </r>
  <r>
    <s v="Boys 11 &amp; 12 relay"/>
    <s v="Event 46"/>
    <d v="1899-12-30T00:02:04"/>
    <x v="5"/>
    <x v="15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Girls 13 &amp; 14 relay"/>
    <s v="Event 47"/>
    <d v="1899-12-30T00:01:56"/>
    <x v="11"/>
    <x v="17"/>
    <x v="0"/>
    <x v="9"/>
  </r>
  <r>
    <s v="Girls 13 &amp; 14 relay"/>
    <s v="Event 47"/>
    <d v="1899-12-30T00:01:56"/>
    <x v="4"/>
    <x v="5"/>
    <x v="1"/>
    <x v="9"/>
  </r>
  <r>
    <s v="Girls 13 &amp; 14 relay"/>
    <s v="Event 47"/>
    <d v="1899-12-30T00:01:57"/>
    <x v="2"/>
    <x v="5"/>
    <x v="1"/>
    <x v="9"/>
  </r>
  <r>
    <s v="Girls 13 &amp; 14 relay"/>
    <s v="Event 47"/>
    <d v="1899-12-30T00:01:57"/>
    <x v="11"/>
    <x v="2"/>
    <x v="0"/>
    <x v="9"/>
  </r>
  <r>
    <s v="Girls 13 &amp; 14 relay"/>
    <s v="Event 47"/>
    <d v="1899-12-30T00:01:57"/>
    <x v="2"/>
    <x v="18"/>
    <x v="0"/>
    <x v="9"/>
  </r>
  <r>
    <s v="Girls 13 &amp; 14 relay"/>
    <s v="Event 47"/>
    <d v="1899-12-30T00:01:58"/>
    <x v="2"/>
    <x v="5"/>
    <x v="0"/>
    <x v="9"/>
  </r>
  <r>
    <s v="Girls 13 &amp; 14 relay"/>
    <s v="Event 47"/>
    <d v="1899-12-30T00:01:58"/>
    <x v="14"/>
    <x v="26"/>
    <x v="0"/>
    <x v="9"/>
  </r>
  <r>
    <s v="Girls 13 &amp; 14 relay"/>
    <s v="Event 47"/>
    <d v="1899-12-30T00:01:58"/>
    <x v="3"/>
    <x v="6"/>
    <x v="0"/>
    <x v="9"/>
  </r>
  <r>
    <s v="Girls 13 &amp; 14 relay"/>
    <s v="Event 47"/>
    <d v="1899-12-30T00:01:58"/>
    <x v="11"/>
    <x v="0"/>
    <x v="1"/>
    <x v="9"/>
  </r>
  <r>
    <s v="Girls 13 &amp; 14 relay"/>
    <s v="Event 47"/>
    <d v="1899-12-30T00:01:58"/>
    <x v="11"/>
    <x v="0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Boys 13 &amp; 14 relay"/>
    <s v="Event 48"/>
    <d v="1899-12-30T00:01:45"/>
    <x v="18"/>
    <x v="8"/>
    <x v="0"/>
    <x v="9"/>
  </r>
  <r>
    <s v="Boys 13 &amp; 14 relay"/>
    <s v="Event 48"/>
    <d v="1899-12-30T00:01:46"/>
    <x v="7"/>
    <x v="8"/>
    <x v="0"/>
    <x v="9"/>
  </r>
  <r>
    <s v="Boys 13 &amp; 14 relay"/>
    <s v="Event 48"/>
    <d v="1899-12-30T00:01:46"/>
    <x v="12"/>
    <x v="20"/>
    <x v="0"/>
    <x v="9"/>
  </r>
  <r>
    <s v="Boys 13 &amp; 14 relay"/>
    <s v="Event 48"/>
    <d v="1899-12-30T00:01:47"/>
    <x v="7"/>
    <x v="8"/>
    <x v="1"/>
    <x v="9"/>
  </r>
  <r>
    <s v="Boys 13 &amp; 14 relay"/>
    <s v="Event 48"/>
    <d v="1899-12-30T00:01:47"/>
    <x v="4"/>
    <x v="6"/>
    <x v="0"/>
    <x v="9"/>
  </r>
  <r>
    <s v="Boys 13 &amp; 14 relay"/>
    <s v="Event 48"/>
    <d v="1899-12-30T00:01:48"/>
    <x v="18"/>
    <x v="12"/>
    <x v="0"/>
    <x v="9"/>
  </r>
  <r>
    <s v="Boys 13 &amp; 14 relay"/>
    <s v="Event 48"/>
    <d v="1899-12-30T00:01:49"/>
    <x v="18"/>
    <x v="12"/>
    <x v="1"/>
    <x v="9"/>
  </r>
  <r>
    <s v="Boys 13 &amp; 14 relay"/>
    <s v="Event 48"/>
    <d v="1899-12-30T00:01:49"/>
    <x v="15"/>
    <x v="6"/>
    <x v="0"/>
    <x v="9"/>
  </r>
  <r>
    <s v="Boys 13 &amp; 14 relay"/>
    <s v="Event 48"/>
    <d v="1899-12-30T00:01:49"/>
    <x v="2"/>
    <x v="14"/>
    <x v="0"/>
    <x v="9"/>
  </r>
  <r>
    <s v="Boys 13 &amp; 14 relay"/>
    <s v="Event 48"/>
    <d v="1899-12-30T00:01:49"/>
    <x v="6"/>
    <x v="20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Girls 15 &amp; over relay"/>
    <s v="Event 49"/>
    <d v="1899-12-30T00:01:51"/>
    <x v="2"/>
    <x v="17"/>
    <x v="0"/>
    <x v="9"/>
  </r>
  <r>
    <s v="Girls 15 &amp; over relay"/>
    <s v="Event 49"/>
    <d v="1899-12-30T00:01:52"/>
    <x v="18"/>
    <x v="17"/>
    <x v="0"/>
    <x v="9"/>
  </r>
  <r>
    <s v="Girls 15 &amp; over relay"/>
    <s v="Event 49"/>
    <d v="1899-12-30T00:01:53"/>
    <x v="14"/>
    <x v="30"/>
    <x v="1"/>
    <x v="9"/>
  </r>
  <r>
    <s v="Girls 15 &amp; over relay"/>
    <s v="Event 49"/>
    <d v="1899-12-30T00:01:53"/>
    <x v="18"/>
    <x v="1"/>
    <x v="0"/>
    <x v="9"/>
  </r>
  <r>
    <s v="Girls 15 &amp; over relay"/>
    <s v="Event 49"/>
    <d v="1899-12-30T00:01:53"/>
    <x v="14"/>
    <x v="16"/>
    <x v="0"/>
    <x v="9"/>
  </r>
  <r>
    <s v="Girls 15 &amp; over relay"/>
    <s v="Event 49"/>
    <d v="1899-12-30T00:01:53"/>
    <x v="2"/>
    <x v="13"/>
    <x v="0"/>
    <x v="9"/>
  </r>
  <r>
    <s v="Girls 15 &amp; over relay"/>
    <s v="Event 49"/>
    <d v="1899-12-30T00:01:53"/>
    <x v="14"/>
    <x v="22"/>
    <x v="0"/>
    <x v="9"/>
  </r>
  <r>
    <s v="Girls 15 &amp; over relay"/>
    <s v="Event 49"/>
    <d v="1899-12-30T00:01:53"/>
    <x v="13"/>
    <x v="17"/>
    <x v="0"/>
    <x v="9"/>
  </r>
  <r>
    <s v="Girls 15 &amp; over relay"/>
    <s v="Event 49"/>
    <d v="1899-12-30T00:01:54"/>
    <x v="5"/>
    <x v="19"/>
    <x v="0"/>
    <x v="9"/>
  </r>
  <r>
    <s v="Girls 15 &amp; over relay"/>
    <s v="Event 49"/>
    <d v="1899-12-30T00:01:54"/>
    <x v="15"/>
    <x v="2"/>
    <x v="0"/>
    <x v="9"/>
  </r>
  <r>
    <m/>
    <m/>
    <m/>
    <x v="8"/>
    <x v="9"/>
    <x v="2"/>
    <x v="9"/>
  </r>
  <r>
    <s v="Event - meters"/>
    <s v="Number"/>
    <s v="Time"/>
    <x v="9"/>
    <x v="10"/>
    <x v="3"/>
    <x v="9"/>
  </r>
  <r>
    <s v="Boys 15 &amp; over relay"/>
    <s v="Event 50"/>
    <d v="1899-12-30T00:01:36"/>
    <x v="5"/>
    <x v="6"/>
    <x v="0"/>
    <x v="9"/>
  </r>
  <r>
    <s v="Boys 15 &amp; over relay"/>
    <s v="Event 50"/>
    <d v="1899-12-30T00:01:37"/>
    <x v="5"/>
    <x v="8"/>
    <x v="0"/>
    <x v="9"/>
  </r>
  <r>
    <s v="Boys 15 &amp; over relay"/>
    <s v="Event 50"/>
    <d v="1899-12-30T00:01:38"/>
    <x v="4"/>
    <x v="12"/>
    <x v="0"/>
    <x v="9"/>
  </r>
  <r>
    <s v="Boys 15 &amp; over relay"/>
    <s v="Event 50"/>
    <d v="1899-12-30T00:01:38"/>
    <x v="7"/>
    <x v="18"/>
    <x v="0"/>
    <x v="9"/>
  </r>
  <r>
    <s v="Boys 15 &amp; over relay"/>
    <s v="Event 50"/>
    <d v="1899-12-30T00:01:38"/>
    <x v="15"/>
    <x v="20"/>
    <x v="0"/>
    <x v="9"/>
  </r>
  <r>
    <s v="Boys 15 &amp; over relay"/>
    <s v="Event 50"/>
    <d v="1899-12-30T00:01:38"/>
    <x v="5"/>
    <x v="18"/>
    <x v="0"/>
    <x v="9"/>
  </r>
  <r>
    <s v="Boys 15 &amp; over relay"/>
    <s v="Event 50"/>
    <d v="1899-12-30T00:01:39"/>
    <x v="11"/>
    <x v="20"/>
    <x v="0"/>
    <x v="9"/>
  </r>
  <r>
    <s v="Boys 15 &amp; over relay"/>
    <s v="Event 50"/>
    <d v="1899-12-30T00:01:39"/>
    <x v="5"/>
    <x v="14"/>
    <x v="1"/>
    <x v="9"/>
  </r>
  <r>
    <s v="Boys 15 &amp; over relay"/>
    <s v="Event 50"/>
    <d v="1899-12-30T00:01:39"/>
    <x v="5"/>
    <x v="14"/>
    <x v="0"/>
    <x v="9"/>
  </r>
  <r>
    <s v="Boys 15 &amp; over relay"/>
    <s v="Event 50"/>
    <d v="1899-12-30T00:01:39"/>
    <x v="7"/>
    <x v="0"/>
    <x v="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9845E-1325-4BFB-982E-E053EC3654A2}" name="PivotTable2" cacheId="21" applyNumberFormats="0" applyBorderFormats="0" applyFontFormats="0" applyPatternFormats="0" applyAlignmentFormats="0" applyWidthHeightFormats="0" dataCaption="Values" updatedVersion="8" itemPrintTitles="1" indent="0" compact="0" outline="1" outlineData="1" compactData="0">
  <location ref="D34:E64" firstHeaderRow="1" firstDataRow="1" firstDataCol="1"/>
  <pivotFields count="7">
    <pivotField compact="0" showAll="0"/>
    <pivotField dataField="1" compact="0" showAll="0"/>
    <pivotField compact="0" showAll="0"/>
    <pivotField compact="0" showAll="0"/>
    <pivotField axis="axisRow" compact="0" showAll="0">
      <items count="32">
        <item x="24"/>
        <item x="25"/>
        <item x="16"/>
        <item x="26"/>
        <item x="19"/>
        <item x="22"/>
        <item x="4"/>
        <item x="1"/>
        <item x="30"/>
        <item x="23"/>
        <item x="3"/>
        <item x="28"/>
        <item x="27"/>
        <item x="29"/>
        <item x="21"/>
        <item x="6"/>
        <item x="0"/>
        <item x="15"/>
        <item x="12"/>
        <item x="11"/>
        <item x="5"/>
        <item x="7"/>
        <item h="1" x="10"/>
        <item h="1" x="9"/>
        <item x="14"/>
        <item x="18"/>
        <item x="13"/>
        <item x="17"/>
        <item x="2"/>
        <item x="20"/>
        <item x="8"/>
        <item t="default"/>
      </items>
    </pivotField>
    <pivotField compact="0" showAll="0"/>
    <pivotField compact="0" showAll="0"/>
  </pivotFields>
  <rowFields count="1">
    <field x="4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PivotTable6" cacheId="21" applyNumberFormats="0" applyBorderFormats="0" applyFontFormats="0" applyPatternFormats="0" applyAlignmentFormats="0" applyWidthHeightFormats="0" dataCaption="Values" updatedVersion="8" itemPrintTitles="1" indent="0" compact="0" outline="1" outlineData="1" compactData="0">
  <location ref="A2:B157" firstHeaderRow="1" firstDataRow="1" firstDataCol="1"/>
  <pivotFields count="7"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axis="axisRow" compact="0" showAll="0" sortType="ascending" defaultSubtotal="0">
      <items count="171">
        <item x="39"/>
        <item x="41"/>
        <item x="93"/>
        <item x="52"/>
        <item x="106"/>
        <item x="126"/>
        <item x="57"/>
        <item m="1" x="159"/>
        <item x="59"/>
        <item x="74"/>
        <item x="19"/>
        <item x="55"/>
        <item x="43"/>
        <item x="79"/>
        <item x="84"/>
        <item x="87"/>
        <item x="119"/>
        <item x="80"/>
        <item x="20"/>
        <item x="146"/>
        <item x="135"/>
        <item x="134"/>
        <item x="91"/>
        <item x="30"/>
        <item x="70"/>
        <item x="31"/>
        <item x="1"/>
        <item m="1" x="163"/>
        <item x="16"/>
        <item x="103"/>
        <item x="50"/>
        <item x="99"/>
        <item x="102"/>
        <item x="153"/>
        <item x="51"/>
        <item x="109"/>
        <item x="104"/>
        <item x="2"/>
        <item x="111"/>
        <item x="140"/>
        <item x="100"/>
        <item x="37"/>
        <item x="115"/>
        <item x="133"/>
        <item x="90"/>
        <item x="124"/>
        <item x="112"/>
        <item x="67"/>
        <item x="25"/>
        <item x="108"/>
        <item x="35"/>
        <item x="68"/>
        <item x="98"/>
        <item x="49"/>
        <item x="81"/>
        <item x="141"/>
        <item x="139"/>
        <item m="1" x="166"/>
        <item x="127"/>
        <item x="3"/>
        <item x="86"/>
        <item x="83"/>
        <item x="6"/>
        <item x="29"/>
        <item x="142"/>
        <item x="107"/>
        <item x="5"/>
        <item x="48"/>
        <item x="154"/>
        <item x="97"/>
        <item x="116"/>
        <item x="60"/>
        <item x="143"/>
        <item x="63"/>
        <item x="95"/>
        <item x="128"/>
        <item x="121"/>
        <item x="138"/>
        <item x="94"/>
        <item x="130"/>
        <item x="21"/>
        <item x="18"/>
        <item x="32"/>
        <item m="1" x="164"/>
        <item x="8"/>
        <item x="33"/>
        <item x="15"/>
        <item x="152"/>
        <item x="145"/>
        <item m="1" x="165"/>
        <item x="14"/>
        <item x="73"/>
        <item x="45"/>
        <item x="125"/>
        <item x="0"/>
        <item x="24"/>
        <item x="61"/>
        <item x="136"/>
        <item x="66"/>
        <item x="28"/>
        <item m="1" x="167"/>
        <item x="110"/>
        <item x="34"/>
        <item x="118"/>
        <item x="56"/>
        <item x="155"/>
        <item x="36"/>
        <item x="131"/>
        <item x="13"/>
        <item x="88"/>
        <item m="1" x="170"/>
        <item x="64"/>
        <item x="117"/>
        <item x="7"/>
        <item x="71"/>
        <item x="144"/>
        <item m="1" x="157"/>
        <item m="1" x="161"/>
        <item h="1" x="10"/>
        <item x="69"/>
        <item x="65"/>
        <item x="72"/>
        <item x="46"/>
        <item x="122"/>
        <item x="137"/>
        <item x="76"/>
        <item m="1" x="168"/>
        <item x="17"/>
        <item x="101"/>
        <item x="4"/>
        <item x="120"/>
        <item x="114"/>
        <item x="89"/>
        <item x="123"/>
        <item m="1" x="162"/>
        <item x="62"/>
        <item x="149"/>
        <item x="92"/>
        <item m="1" x="158"/>
        <item x="96"/>
        <item m="1" x="160"/>
        <item x="113"/>
        <item x="40"/>
        <item x="12"/>
        <item x="44"/>
        <item x="148"/>
        <item x="53"/>
        <item x="42"/>
        <item x="105"/>
        <item x="54"/>
        <item m="1" x="156"/>
        <item x="82"/>
        <item x="77"/>
        <item x="22"/>
        <item x="78"/>
        <item x="26"/>
        <item x="85"/>
        <item x="132"/>
        <item x="58"/>
        <item x="150"/>
        <item x="151"/>
        <item x="147"/>
        <item x="23"/>
        <item x="27"/>
        <item m="1" x="169"/>
        <item x="129"/>
        <item x="75"/>
        <item x="47"/>
        <item x="11"/>
        <item x="38"/>
        <item h="1" x="9"/>
      </items>
    </pivotField>
  </pivotFields>
  <rowFields count="1">
    <field x="6"/>
  </rowFields>
  <rowItems count="15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5"/>
    </i>
    <i>
      <x v="136"/>
    </i>
    <i>
      <x v="137"/>
    </i>
    <i>
      <x v="139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7"/>
    </i>
    <i>
      <x v="168"/>
    </i>
    <i>
      <x v="169"/>
    </i>
    <i t="grand">
      <x/>
    </i>
  </rowItems>
  <colItems count="1">
    <i/>
  </colItems>
  <dataFields count="1">
    <dataField name="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56D8D9-D25F-4263-B730-743B37D6C357}" name="PivotTable9" cacheId="21" applyNumberFormats="0" applyBorderFormats="0" applyFontFormats="0" applyPatternFormats="0" applyAlignmentFormats="0" applyWidthHeightFormats="0" dataCaption="Values" updatedVersion="8" itemPrintTitles="1" indent="0" compact="0" outline="1" outlineData="1" compactData="0">
  <location ref="D7:E32" firstHeaderRow="1" firstDataRow="1" firstDataCol="1"/>
  <pivotFields count="7">
    <pivotField compact="0" showAll="0"/>
    <pivotField dataField="1" compact="0" showAll="0"/>
    <pivotField compact="0" showAll="0"/>
    <pivotField axis="axisRow" compact="0" showAll="0" sortType="ascending">
      <items count="27">
        <item x="22"/>
        <item x="14"/>
        <item x="18"/>
        <item x="12"/>
        <item x="0"/>
        <item x="11"/>
        <item x="23"/>
        <item x="19"/>
        <item x="16"/>
        <item x="25"/>
        <item x="10"/>
        <item x="20"/>
        <item x="1"/>
        <item x="17"/>
        <item h="1" x="9"/>
        <item x="21"/>
        <item x="3"/>
        <item x="24"/>
        <item x="2"/>
        <item x="7"/>
        <item x="6"/>
        <item x="5"/>
        <item x="4"/>
        <item x="13"/>
        <item x="15"/>
        <item h="1" x="8"/>
        <item t="default"/>
      </items>
    </pivotField>
    <pivotField compact="0" showAll="0"/>
    <pivotField compact="0" showAll="0"/>
    <pivotField compact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2171B7-87DD-419D-AB4E-0236F63F9A1B}" name="PivotTable8" cacheId="21" applyNumberFormats="0" applyBorderFormats="0" applyFontFormats="0" applyPatternFormats="0" applyAlignmentFormats="0" applyWidthHeightFormats="0" dataCaption="Values" updatedVersion="8" itemPrintTitles="1" indent="0" compact="0" outline="1" outlineData="1" compactData="0">
  <location ref="D2:E5" firstHeaderRow="1" firstDataRow="1" firstDataCol="1"/>
  <pivotFields count="7">
    <pivotField compact="0" showAll="0"/>
    <pivotField dataField="1" compact="0" showAll="0"/>
    <pivotField compact="0" showAll="0"/>
    <pivotField compact="0" showAll="0"/>
    <pivotField compact="0" showAll="0"/>
    <pivotField axis="axisRow" compact="0" showAll="0">
      <items count="5">
        <item x="0"/>
        <item h="1" x="3"/>
        <item x="1"/>
        <item h="1" x="2"/>
        <item t="default"/>
      </items>
    </pivotField>
    <pivotField compact="0" showAll="0"/>
  </pivotFields>
  <rowFields count="1">
    <field x="5"/>
  </rowFields>
  <rowItems count="3">
    <i>
      <x/>
    </i>
    <i>
      <x v="2"/>
    </i>
    <i t="grand">
      <x/>
    </i>
  </rowItems>
  <colItems count="1">
    <i/>
  </colItems>
  <dataFields count="1">
    <dataField name="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9"/>
  <sheetViews>
    <sheetView tabSelected="1" zoomScaleNormal="100" workbookViewId="0"/>
  </sheetViews>
  <sheetFormatPr defaultRowHeight="15.75" x14ac:dyDescent="0.25"/>
  <cols>
    <col min="1" max="1" width="29.28515625" style="1" customWidth="1"/>
    <col min="2" max="2" width="9.42578125" style="1" customWidth="1"/>
    <col min="3" max="3" width="7.85546875" style="2" customWidth="1"/>
    <col min="4" max="4" width="8.5703125" style="2" customWidth="1"/>
    <col min="5" max="5" width="5.5703125" style="2" customWidth="1"/>
    <col min="6" max="6" width="9.140625" style="2" customWidth="1"/>
    <col min="7" max="7" width="27" bestFit="1" customWidth="1"/>
    <col min="8" max="8" width="3.5703125" customWidth="1"/>
    <col min="9" max="9" width="29.28515625" customWidth="1"/>
    <col min="10" max="10" width="9.42578125" customWidth="1"/>
    <col min="11" max="11" width="7.85546875" customWidth="1"/>
    <col min="12" max="12" width="8.5703125" customWidth="1"/>
    <col min="13" max="13" width="5.5703125" customWidth="1"/>
    <col min="14" max="14" width="9.140625" customWidth="1"/>
    <col min="15" max="15" width="26.140625" customWidth="1"/>
    <col min="16" max="1018" width="8.7109375" customWidth="1"/>
  </cols>
  <sheetData>
    <row r="1" spans="1:15" ht="16.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/>
      <c r="I1" s="3" t="s">
        <v>7</v>
      </c>
      <c r="J1" s="3" t="s">
        <v>1</v>
      </c>
      <c r="K1" s="3" t="s">
        <v>2</v>
      </c>
      <c r="L1" s="4" t="s">
        <v>3</v>
      </c>
      <c r="M1" s="5" t="s">
        <v>4</v>
      </c>
      <c r="N1" s="4" t="s">
        <v>5</v>
      </c>
      <c r="O1" s="4" t="s">
        <v>6</v>
      </c>
    </row>
    <row r="2" spans="1:15" ht="16.5" thickBot="1" x14ac:dyDescent="0.3">
      <c r="A2" s="7" t="s">
        <v>8</v>
      </c>
      <c r="B2" s="7" t="s">
        <v>9</v>
      </c>
      <c r="C2" s="8">
        <v>16.7</v>
      </c>
      <c r="D2" s="9" t="s">
        <v>10</v>
      </c>
      <c r="E2" s="10">
        <v>2009</v>
      </c>
      <c r="F2" s="9" t="s">
        <v>11</v>
      </c>
      <c r="G2" s="11" t="s">
        <v>12</v>
      </c>
      <c r="H2" s="12"/>
      <c r="I2" s="7" t="s">
        <v>8</v>
      </c>
      <c r="J2" s="7" t="s">
        <v>9</v>
      </c>
      <c r="K2" s="8">
        <v>14.97</v>
      </c>
      <c r="L2" s="9" t="s">
        <v>13</v>
      </c>
      <c r="M2" s="10">
        <v>2000</v>
      </c>
      <c r="N2" s="9" t="s">
        <v>14</v>
      </c>
      <c r="O2" s="11" t="s">
        <v>15</v>
      </c>
    </row>
    <row r="3" spans="1:15" ht="16.5" thickBot="1" x14ac:dyDescent="0.3">
      <c r="A3" s="13" t="s">
        <v>8</v>
      </c>
      <c r="B3" s="13" t="s">
        <v>9</v>
      </c>
      <c r="C3" s="14">
        <v>16.71</v>
      </c>
      <c r="D3" s="15" t="s">
        <v>13</v>
      </c>
      <c r="E3" s="16">
        <v>2000</v>
      </c>
      <c r="F3" s="15" t="s">
        <v>11</v>
      </c>
      <c r="G3" s="17" t="s">
        <v>15</v>
      </c>
      <c r="H3" s="18"/>
      <c r="I3" s="13" t="s">
        <v>8</v>
      </c>
      <c r="J3" s="13" t="s">
        <v>9</v>
      </c>
      <c r="K3" s="14">
        <v>15.38</v>
      </c>
      <c r="L3" s="15" t="s">
        <v>16</v>
      </c>
      <c r="M3" s="16">
        <v>2000</v>
      </c>
      <c r="N3" s="15" t="s">
        <v>14</v>
      </c>
      <c r="O3" s="17" t="s">
        <v>17</v>
      </c>
    </row>
    <row r="4" spans="1:15" ht="16.5" thickBot="1" x14ac:dyDescent="0.3">
      <c r="A4" s="24" t="s">
        <v>8</v>
      </c>
      <c r="B4" s="24" t="s">
        <v>9</v>
      </c>
      <c r="C4" s="25">
        <v>16.72</v>
      </c>
      <c r="D4" s="26" t="s">
        <v>25</v>
      </c>
      <c r="E4" s="27">
        <v>2019</v>
      </c>
      <c r="F4" s="26" t="s">
        <v>11</v>
      </c>
      <c r="G4" s="28" t="s">
        <v>551</v>
      </c>
      <c r="H4" s="18"/>
      <c r="I4" s="19" t="s">
        <v>8</v>
      </c>
      <c r="J4" s="19" t="s">
        <v>9</v>
      </c>
      <c r="K4" s="20">
        <v>15.5</v>
      </c>
      <c r="L4" s="21" t="s">
        <v>10</v>
      </c>
      <c r="M4" s="22">
        <v>1980</v>
      </c>
      <c r="N4" s="21" t="s">
        <v>14</v>
      </c>
      <c r="O4" s="23" t="s">
        <v>20</v>
      </c>
    </row>
    <row r="5" spans="1:15" ht="16.5" thickBot="1" x14ac:dyDescent="0.3">
      <c r="A5" s="13" t="s">
        <v>8</v>
      </c>
      <c r="B5" s="13" t="s">
        <v>9</v>
      </c>
      <c r="C5" s="14">
        <v>16.8</v>
      </c>
      <c r="D5" s="15" t="s">
        <v>18</v>
      </c>
      <c r="E5" s="16">
        <v>2003</v>
      </c>
      <c r="F5" s="15" t="s">
        <v>11</v>
      </c>
      <c r="G5" s="17" t="s">
        <v>19</v>
      </c>
      <c r="H5" s="18"/>
      <c r="I5" s="13" t="s">
        <v>8</v>
      </c>
      <c r="J5" s="13" t="s">
        <v>9</v>
      </c>
      <c r="K5" s="14">
        <v>16.670000000000002</v>
      </c>
      <c r="L5" s="15" t="s">
        <v>21</v>
      </c>
      <c r="M5" s="16">
        <v>1992</v>
      </c>
      <c r="N5" s="15" t="s">
        <v>11</v>
      </c>
      <c r="O5" s="17" t="s">
        <v>22</v>
      </c>
    </row>
    <row r="6" spans="1:15" ht="16.5" thickBot="1" x14ac:dyDescent="0.3">
      <c r="A6" s="13" t="s">
        <v>8</v>
      </c>
      <c r="B6" s="13" t="s">
        <v>9</v>
      </c>
      <c r="C6" s="14">
        <v>17.05</v>
      </c>
      <c r="D6" s="15" t="s">
        <v>16</v>
      </c>
      <c r="E6" s="16">
        <v>1999</v>
      </c>
      <c r="F6" s="15" t="s">
        <v>14</v>
      </c>
      <c r="G6" s="17" t="s">
        <v>17</v>
      </c>
      <c r="H6" s="18"/>
      <c r="I6" s="13" t="s">
        <v>8</v>
      </c>
      <c r="J6" s="13" t="s">
        <v>9</v>
      </c>
      <c r="K6" s="14">
        <v>16.8</v>
      </c>
      <c r="L6" s="15" t="s">
        <v>25</v>
      </c>
      <c r="M6" s="16">
        <v>2004</v>
      </c>
      <c r="N6" s="15" t="s">
        <v>11</v>
      </c>
      <c r="O6" s="17" t="s">
        <v>26</v>
      </c>
    </row>
    <row r="7" spans="1:15" ht="16.5" thickBot="1" x14ac:dyDescent="0.3">
      <c r="A7" s="13" t="s">
        <v>8</v>
      </c>
      <c r="B7" s="13" t="s">
        <v>9</v>
      </c>
      <c r="C7" s="14">
        <v>17.13</v>
      </c>
      <c r="D7" s="15" t="s">
        <v>23</v>
      </c>
      <c r="E7" s="16">
        <v>2013</v>
      </c>
      <c r="F7" s="15" t="s">
        <v>11</v>
      </c>
      <c r="G7" s="17" t="s">
        <v>24</v>
      </c>
      <c r="H7" s="18"/>
      <c r="I7" s="13" t="s">
        <v>8</v>
      </c>
      <c r="J7" s="13" t="s">
        <v>9</v>
      </c>
      <c r="K7" s="14">
        <v>15.9</v>
      </c>
      <c r="L7" s="15" t="s">
        <v>16</v>
      </c>
      <c r="M7" s="16">
        <v>1999</v>
      </c>
      <c r="N7" s="15" t="s">
        <v>11</v>
      </c>
      <c r="O7" s="17" t="s">
        <v>17</v>
      </c>
    </row>
    <row r="8" spans="1:15" ht="16.5" thickBot="1" x14ac:dyDescent="0.3">
      <c r="A8" s="13" t="s">
        <v>8</v>
      </c>
      <c r="B8" s="13" t="s">
        <v>9</v>
      </c>
      <c r="C8" s="14">
        <v>17.22</v>
      </c>
      <c r="D8" s="15" t="s">
        <v>16</v>
      </c>
      <c r="E8" s="16">
        <v>2008</v>
      </c>
      <c r="F8" s="15" t="s">
        <v>14</v>
      </c>
      <c r="G8" s="17" t="s">
        <v>27</v>
      </c>
      <c r="H8" s="18"/>
      <c r="I8" s="13" t="s">
        <v>8</v>
      </c>
      <c r="J8" s="13" t="s">
        <v>9</v>
      </c>
      <c r="K8" s="14">
        <v>15.91</v>
      </c>
      <c r="L8" s="15" t="s">
        <v>28</v>
      </c>
      <c r="M8" s="16">
        <v>1992</v>
      </c>
      <c r="N8" s="15" t="s">
        <v>11</v>
      </c>
      <c r="O8" s="17" t="s">
        <v>29</v>
      </c>
    </row>
    <row r="9" spans="1:15" ht="16.5" thickBot="1" x14ac:dyDescent="0.3">
      <c r="A9" s="13" t="s">
        <v>8</v>
      </c>
      <c r="B9" s="13" t="s">
        <v>9</v>
      </c>
      <c r="C9" s="14">
        <v>17.239999999999998</v>
      </c>
      <c r="D9" s="15" t="s">
        <v>18</v>
      </c>
      <c r="E9" s="16">
        <v>2003</v>
      </c>
      <c r="F9" s="15" t="s">
        <v>14</v>
      </c>
      <c r="G9" s="17" t="s">
        <v>19</v>
      </c>
      <c r="H9" s="29"/>
      <c r="I9" s="24" t="s">
        <v>8</v>
      </c>
      <c r="J9" s="24" t="s">
        <v>9</v>
      </c>
      <c r="K9" s="25">
        <v>15.93</v>
      </c>
      <c r="L9" s="26" t="s">
        <v>13</v>
      </c>
      <c r="M9" s="27">
        <v>1999</v>
      </c>
      <c r="N9" s="26" t="s">
        <v>11</v>
      </c>
      <c r="O9" s="28" t="s">
        <v>15</v>
      </c>
    </row>
    <row r="10" spans="1:15" ht="16.5" thickBot="1" x14ac:dyDescent="0.3">
      <c r="A10" s="24" t="s">
        <v>8</v>
      </c>
      <c r="B10" s="24" t="s">
        <v>9</v>
      </c>
      <c r="C10" s="25">
        <v>17.28</v>
      </c>
      <c r="D10" s="26" t="s">
        <v>30</v>
      </c>
      <c r="E10" s="27">
        <v>2014</v>
      </c>
      <c r="F10" s="26" t="s">
        <v>11</v>
      </c>
      <c r="G10" s="28" t="s">
        <v>31</v>
      </c>
      <c r="H10" s="29"/>
      <c r="I10" s="24" t="s">
        <v>8</v>
      </c>
      <c r="J10" s="24" t="s">
        <v>9</v>
      </c>
      <c r="K10" s="25">
        <v>16.03</v>
      </c>
      <c r="L10" s="26" t="s">
        <v>32</v>
      </c>
      <c r="M10" s="27">
        <v>2012</v>
      </c>
      <c r="N10" s="26" t="s">
        <v>14</v>
      </c>
      <c r="O10" s="28" t="s">
        <v>33</v>
      </c>
    </row>
    <row r="11" spans="1:15" ht="16.5" thickBot="1" x14ac:dyDescent="0.3">
      <c r="A11" s="39" t="s">
        <v>8</v>
      </c>
      <c r="B11" s="39" t="s">
        <v>9</v>
      </c>
      <c r="C11" s="40">
        <v>17.39</v>
      </c>
      <c r="D11" s="41" t="s">
        <v>39</v>
      </c>
      <c r="E11" s="42">
        <v>2023</v>
      </c>
      <c r="F11" s="41" t="s">
        <v>11</v>
      </c>
      <c r="G11" s="43" t="s">
        <v>572</v>
      </c>
      <c r="H11" s="18"/>
      <c r="I11" s="13" t="s">
        <v>8</v>
      </c>
      <c r="J11" s="13" t="s">
        <v>9</v>
      </c>
      <c r="K11" s="14">
        <v>16.09</v>
      </c>
      <c r="L11" s="15" t="s">
        <v>25</v>
      </c>
      <c r="M11" s="16">
        <v>1990</v>
      </c>
      <c r="N11" s="15" t="s">
        <v>14</v>
      </c>
      <c r="O11" s="17" t="s">
        <v>34</v>
      </c>
    </row>
    <row r="12" spans="1:15" ht="16.5" thickBot="1" x14ac:dyDescent="0.3">
      <c r="C12" s="30"/>
      <c r="D12" s="30"/>
      <c r="E12" s="30"/>
      <c r="F12" s="30"/>
      <c r="I12" s="1"/>
      <c r="J12" s="1"/>
      <c r="K12" s="30"/>
      <c r="L12" s="30"/>
      <c r="M12" s="30"/>
      <c r="N12" s="30"/>
    </row>
    <row r="13" spans="1:15" ht="16.5" thickBot="1" x14ac:dyDescent="0.3">
      <c r="A13" s="3" t="s">
        <v>0</v>
      </c>
      <c r="B13" s="3" t="s">
        <v>1</v>
      </c>
      <c r="C13" s="3" t="s">
        <v>2</v>
      </c>
      <c r="D13" s="4" t="s">
        <v>3</v>
      </c>
      <c r="E13" s="5" t="s">
        <v>4</v>
      </c>
      <c r="F13" s="4" t="s">
        <v>5</v>
      </c>
      <c r="G13" s="4" t="s">
        <v>6</v>
      </c>
      <c r="H13" s="6"/>
      <c r="I13" s="3" t="s">
        <v>7</v>
      </c>
      <c r="J13" s="3" t="s">
        <v>1</v>
      </c>
      <c r="K13" s="3" t="s">
        <v>2</v>
      </c>
      <c r="L13" s="4" t="s">
        <v>3</v>
      </c>
      <c r="M13" s="5" t="s">
        <v>4</v>
      </c>
      <c r="N13" s="4" t="s">
        <v>5</v>
      </c>
      <c r="O13" s="4" t="s">
        <v>6</v>
      </c>
    </row>
    <row r="14" spans="1:15" ht="16.5" thickBot="1" x14ac:dyDescent="0.3">
      <c r="A14" s="7" t="s">
        <v>35</v>
      </c>
      <c r="B14" s="7" t="s">
        <v>36</v>
      </c>
      <c r="C14" s="8">
        <v>15.77</v>
      </c>
      <c r="D14" s="9" t="s">
        <v>10</v>
      </c>
      <c r="E14" s="10">
        <v>2012</v>
      </c>
      <c r="F14" s="9" t="s">
        <v>11</v>
      </c>
      <c r="G14" s="11" t="s">
        <v>37</v>
      </c>
      <c r="H14" s="12"/>
      <c r="I14" s="7" t="s">
        <v>35</v>
      </c>
      <c r="J14" s="7" t="s">
        <v>36</v>
      </c>
      <c r="K14" s="8">
        <v>14.06</v>
      </c>
      <c r="L14" s="9" t="s">
        <v>10</v>
      </c>
      <c r="M14" s="10">
        <v>2012</v>
      </c>
      <c r="N14" s="9" t="s">
        <v>14</v>
      </c>
      <c r="O14" s="11" t="s">
        <v>37</v>
      </c>
    </row>
    <row r="15" spans="1:15" ht="16.5" thickBot="1" x14ac:dyDescent="0.3">
      <c r="A15" s="13" t="s">
        <v>35</v>
      </c>
      <c r="B15" s="13" t="s">
        <v>36</v>
      </c>
      <c r="C15" s="14">
        <v>15.94</v>
      </c>
      <c r="D15" s="15" t="s">
        <v>16</v>
      </c>
      <c r="E15" s="16">
        <v>2011</v>
      </c>
      <c r="F15" s="15" t="s">
        <v>11</v>
      </c>
      <c r="G15" s="17" t="s">
        <v>38</v>
      </c>
      <c r="H15" s="18"/>
      <c r="I15" s="13" t="s">
        <v>35</v>
      </c>
      <c r="J15" s="13" t="s">
        <v>36</v>
      </c>
      <c r="K15" s="14">
        <v>15.28</v>
      </c>
      <c r="L15" s="15" t="s">
        <v>39</v>
      </c>
      <c r="M15" s="16">
        <v>1990</v>
      </c>
      <c r="N15" s="15" t="s">
        <v>14</v>
      </c>
      <c r="O15" s="17" t="s">
        <v>40</v>
      </c>
    </row>
    <row r="16" spans="1:15" ht="16.5" thickBot="1" x14ac:dyDescent="0.3">
      <c r="A16" s="13" t="s">
        <v>35</v>
      </c>
      <c r="B16" s="13" t="s">
        <v>36</v>
      </c>
      <c r="C16" s="14">
        <v>16.12</v>
      </c>
      <c r="D16" s="15" t="s">
        <v>32</v>
      </c>
      <c r="E16" s="16">
        <v>2012</v>
      </c>
      <c r="F16" s="15" t="s">
        <v>11</v>
      </c>
      <c r="G16" s="17" t="s">
        <v>41</v>
      </c>
      <c r="H16" s="18"/>
      <c r="I16" s="13" t="s">
        <v>35</v>
      </c>
      <c r="J16" s="13" t="s">
        <v>36</v>
      </c>
      <c r="K16" s="14">
        <v>15.29</v>
      </c>
      <c r="L16" s="15" t="s">
        <v>32</v>
      </c>
      <c r="M16" s="16">
        <v>2012</v>
      </c>
      <c r="N16" s="15" t="s">
        <v>14</v>
      </c>
      <c r="O16" s="17" t="s">
        <v>41</v>
      </c>
    </row>
    <row r="17" spans="1:15" ht="16.5" thickBot="1" x14ac:dyDescent="0.3">
      <c r="A17" s="24" t="s">
        <v>35</v>
      </c>
      <c r="B17" s="24" t="s">
        <v>36</v>
      </c>
      <c r="C17" s="25">
        <v>16.440000000000001</v>
      </c>
      <c r="D17" s="26" t="s">
        <v>39</v>
      </c>
      <c r="E17" s="27">
        <v>2017</v>
      </c>
      <c r="F17" s="26" t="s">
        <v>11</v>
      </c>
      <c r="G17" s="28" t="s">
        <v>42</v>
      </c>
      <c r="H17" s="18"/>
      <c r="I17" s="13" t="s">
        <v>35</v>
      </c>
      <c r="J17" s="13" t="s">
        <v>36</v>
      </c>
      <c r="K17" s="14">
        <v>15.29</v>
      </c>
      <c r="L17" s="15" t="s">
        <v>16</v>
      </c>
      <c r="M17" s="16">
        <v>2012</v>
      </c>
      <c r="N17" s="15" t="s">
        <v>14</v>
      </c>
      <c r="O17" s="17" t="s">
        <v>43</v>
      </c>
    </row>
    <row r="18" spans="1:15" ht="16.5" thickBot="1" x14ac:dyDescent="0.3">
      <c r="A18" s="13" t="s">
        <v>35</v>
      </c>
      <c r="B18" s="13" t="s">
        <v>36</v>
      </c>
      <c r="C18" s="14">
        <v>16.46</v>
      </c>
      <c r="D18" s="15" t="s">
        <v>44</v>
      </c>
      <c r="E18" s="16">
        <v>2015</v>
      </c>
      <c r="F18" s="15" t="s">
        <v>11</v>
      </c>
      <c r="G18" s="17" t="s">
        <v>45</v>
      </c>
      <c r="H18" s="18"/>
      <c r="I18" s="13" t="s">
        <v>35</v>
      </c>
      <c r="J18" s="13" t="s">
        <v>36</v>
      </c>
      <c r="K18" s="14">
        <v>15.32</v>
      </c>
      <c r="L18" s="15" t="s">
        <v>32</v>
      </c>
      <c r="M18" s="16">
        <v>1992</v>
      </c>
      <c r="N18" s="15" t="s">
        <v>11</v>
      </c>
      <c r="O18" s="17" t="s">
        <v>46</v>
      </c>
    </row>
    <row r="19" spans="1:15" ht="16.5" thickBot="1" x14ac:dyDescent="0.3">
      <c r="A19" s="13" t="s">
        <v>35</v>
      </c>
      <c r="B19" s="13" t="s">
        <v>36</v>
      </c>
      <c r="C19" s="14">
        <v>16.59</v>
      </c>
      <c r="D19" s="15" t="s">
        <v>16</v>
      </c>
      <c r="E19" s="16">
        <v>2013</v>
      </c>
      <c r="F19" s="15" t="s">
        <v>11</v>
      </c>
      <c r="G19" s="17" t="s">
        <v>47</v>
      </c>
      <c r="H19" s="18"/>
      <c r="I19" s="13" t="s">
        <v>35</v>
      </c>
      <c r="J19" s="13" t="s">
        <v>36</v>
      </c>
      <c r="K19" s="14">
        <v>15.59</v>
      </c>
      <c r="L19" s="15" t="s">
        <v>32</v>
      </c>
      <c r="M19" s="16">
        <v>1992</v>
      </c>
      <c r="N19" s="15" t="s">
        <v>14</v>
      </c>
      <c r="O19" s="17" t="s">
        <v>48</v>
      </c>
    </row>
    <row r="20" spans="1:15" ht="16.5" thickBot="1" x14ac:dyDescent="0.3">
      <c r="A20" s="13" t="s">
        <v>35</v>
      </c>
      <c r="B20" s="13" t="s">
        <v>36</v>
      </c>
      <c r="C20" s="14">
        <v>16.59</v>
      </c>
      <c r="D20" s="15" t="s">
        <v>49</v>
      </c>
      <c r="E20" s="16">
        <v>2009</v>
      </c>
      <c r="F20" s="15" t="s">
        <v>11</v>
      </c>
      <c r="G20" s="17" t="s">
        <v>50</v>
      </c>
      <c r="H20" s="18"/>
      <c r="I20" s="13" t="s">
        <v>35</v>
      </c>
      <c r="J20" s="13" t="s">
        <v>36</v>
      </c>
      <c r="K20" s="14">
        <v>15.76</v>
      </c>
      <c r="L20" s="15" t="s">
        <v>23</v>
      </c>
      <c r="M20" s="16">
        <v>1998</v>
      </c>
      <c r="N20" s="15" t="s">
        <v>14</v>
      </c>
      <c r="O20" s="17" t="s">
        <v>51</v>
      </c>
    </row>
    <row r="21" spans="1:15" ht="16.5" thickBot="1" x14ac:dyDescent="0.3">
      <c r="A21" s="13" t="s">
        <v>35</v>
      </c>
      <c r="B21" s="13" t="s">
        <v>36</v>
      </c>
      <c r="C21" s="14">
        <v>16.62</v>
      </c>
      <c r="D21" s="15" t="s">
        <v>39</v>
      </c>
      <c r="E21" s="16">
        <v>2009</v>
      </c>
      <c r="F21" s="15" t="s">
        <v>11</v>
      </c>
      <c r="G21" s="17" t="s">
        <v>52</v>
      </c>
      <c r="H21" s="18"/>
      <c r="I21" s="19" t="s">
        <v>35</v>
      </c>
      <c r="J21" s="19" t="s">
        <v>36</v>
      </c>
      <c r="K21" s="20">
        <v>15.8</v>
      </c>
      <c r="L21" s="21" t="s">
        <v>23</v>
      </c>
      <c r="M21" s="22">
        <v>1980</v>
      </c>
      <c r="N21" s="21" t="s">
        <v>14</v>
      </c>
      <c r="O21" s="23" t="s">
        <v>53</v>
      </c>
    </row>
    <row r="22" spans="1:15" ht="16.5" thickBot="1" x14ac:dyDescent="0.3">
      <c r="A22" s="13" t="s">
        <v>35</v>
      </c>
      <c r="B22" s="13" t="s">
        <v>36</v>
      </c>
      <c r="C22" s="14">
        <v>16.63</v>
      </c>
      <c r="D22" s="15" t="s">
        <v>16</v>
      </c>
      <c r="E22" s="16">
        <v>2011</v>
      </c>
      <c r="F22" s="15" t="s">
        <v>14</v>
      </c>
      <c r="G22" s="17" t="s">
        <v>38</v>
      </c>
      <c r="H22" s="18"/>
      <c r="I22" s="13" t="s">
        <v>35</v>
      </c>
      <c r="J22" s="13" t="s">
        <v>36</v>
      </c>
      <c r="K22" s="14">
        <v>15.84</v>
      </c>
      <c r="L22" s="15" t="s">
        <v>10</v>
      </c>
      <c r="M22" s="16">
        <v>1993</v>
      </c>
      <c r="N22" s="15" t="s">
        <v>14</v>
      </c>
      <c r="O22" s="17" t="s">
        <v>54</v>
      </c>
    </row>
    <row r="23" spans="1:15" ht="16.5" thickBot="1" x14ac:dyDescent="0.3">
      <c r="A23" s="13" t="s">
        <v>35</v>
      </c>
      <c r="B23" s="13" t="s">
        <v>36</v>
      </c>
      <c r="C23" s="14">
        <v>16.649999999999999</v>
      </c>
      <c r="D23" s="15" t="s">
        <v>16</v>
      </c>
      <c r="E23" s="16">
        <v>2013</v>
      </c>
      <c r="F23" s="15" t="s">
        <v>14</v>
      </c>
      <c r="G23" s="17" t="s">
        <v>47</v>
      </c>
      <c r="H23" s="31"/>
      <c r="I23" s="24" t="s">
        <v>35</v>
      </c>
      <c r="J23" s="24" t="s">
        <v>36</v>
      </c>
      <c r="K23" s="25">
        <v>15.89</v>
      </c>
      <c r="L23" s="26" t="s">
        <v>55</v>
      </c>
      <c r="M23" s="27">
        <v>1996</v>
      </c>
      <c r="N23" s="26" t="s">
        <v>14</v>
      </c>
      <c r="O23" s="28" t="s">
        <v>56</v>
      </c>
    </row>
    <row r="24" spans="1:15" ht="16.5" thickBot="1" x14ac:dyDescent="0.3">
      <c r="C24" s="30"/>
      <c r="E24" s="32"/>
      <c r="I24" s="1"/>
      <c r="J24" s="1"/>
      <c r="K24" s="30"/>
      <c r="M24" s="32"/>
    </row>
    <row r="25" spans="1:15" ht="16.5" thickBot="1" x14ac:dyDescent="0.3">
      <c r="A25" s="3" t="s">
        <v>0</v>
      </c>
      <c r="B25" s="3" t="s">
        <v>1</v>
      </c>
      <c r="C25" s="3" t="s">
        <v>2</v>
      </c>
      <c r="D25" s="4" t="s">
        <v>3</v>
      </c>
      <c r="E25" s="5" t="s">
        <v>4</v>
      </c>
      <c r="F25" s="4" t="s">
        <v>5</v>
      </c>
      <c r="G25" s="4" t="s">
        <v>6</v>
      </c>
      <c r="H25" s="6"/>
      <c r="I25" s="3" t="s">
        <v>7</v>
      </c>
      <c r="J25" s="3" t="s">
        <v>1</v>
      </c>
      <c r="K25" s="3" t="s">
        <v>2</v>
      </c>
      <c r="L25" s="4" t="s">
        <v>3</v>
      </c>
      <c r="M25" s="5" t="s">
        <v>4</v>
      </c>
      <c r="N25" s="4" t="s">
        <v>5</v>
      </c>
      <c r="O25" s="4" t="s">
        <v>6</v>
      </c>
    </row>
    <row r="26" spans="1:15" ht="16.5" thickBot="1" x14ac:dyDescent="0.3">
      <c r="A26" s="7" t="s">
        <v>57</v>
      </c>
      <c r="B26" s="7" t="s">
        <v>58</v>
      </c>
      <c r="C26" s="8">
        <v>29.86</v>
      </c>
      <c r="D26" s="9" t="s">
        <v>25</v>
      </c>
      <c r="E26" s="10">
        <v>2013</v>
      </c>
      <c r="F26" s="9" t="s">
        <v>11</v>
      </c>
      <c r="G26" s="11" t="s">
        <v>59</v>
      </c>
      <c r="H26" s="12"/>
      <c r="I26" s="19" t="s">
        <v>57</v>
      </c>
      <c r="J26" s="19" t="s">
        <v>58</v>
      </c>
      <c r="K26" s="20">
        <v>28.9</v>
      </c>
      <c r="L26" s="21" t="s">
        <v>39</v>
      </c>
      <c r="M26" s="22">
        <v>1980</v>
      </c>
      <c r="N26" s="21" t="s">
        <v>14</v>
      </c>
      <c r="O26" s="23" t="s">
        <v>60</v>
      </c>
    </row>
    <row r="27" spans="1:15" ht="16.5" thickBot="1" x14ac:dyDescent="0.3">
      <c r="A27" s="13" t="s">
        <v>57</v>
      </c>
      <c r="B27" s="13" t="s">
        <v>58</v>
      </c>
      <c r="C27" s="14">
        <v>30.06</v>
      </c>
      <c r="D27" s="15" t="s">
        <v>25</v>
      </c>
      <c r="E27" s="16">
        <v>2013</v>
      </c>
      <c r="F27" s="15" t="s">
        <v>14</v>
      </c>
      <c r="G27" s="17" t="s">
        <v>59</v>
      </c>
      <c r="H27" s="18"/>
      <c r="I27" s="13" t="s">
        <v>57</v>
      </c>
      <c r="J27" s="13" t="s">
        <v>58</v>
      </c>
      <c r="K27" s="14">
        <v>29.63</v>
      </c>
      <c r="L27" s="15" t="s">
        <v>21</v>
      </c>
      <c r="M27" s="16">
        <v>2001</v>
      </c>
      <c r="N27" s="15" t="s">
        <v>11</v>
      </c>
      <c r="O27" s="17" t="s">
        <v>61</v>
      </c>
    </row>
    <row r="28" spans="1:15" ht="16.5" thickBot="1" x14ac:dyDescent="0.3">
      <c r="A28" s="13" t="s">
        <v>57</v>
      </c>
      <c r="B28" s="13" t="s">
        <v>58</v>
      </c>
      <c r="C28" s="14">
        <v>31.34</v>
      </c>
      <c r="D28" s="15" t="s">
        <v>16</v>
      </c>
      <c r="E28" s="16">
        <v>2010</v>
      </c>
      <c r="F28" s="15" t="s">
        <v>11</v>
      </c>
      <c r="G28" s="17" t="s">
        <v>62</v>
      </c>
      <c r="H28" s="18"/>
      <c r="I28" s="13" t="s">
        <v>57</v>
      </c>
      <c r="J28" s="13" t="s">
        <v>58</v>
      </c>
      <c r="K28" s="14">
        <v>29.81</v>
      </c>
      <c r="L28" s="15" t="s">
        <v>21</v>
      </c>
      <c r="M28" s="16">
        <v>1999</v>
      </c>
      <c r="N28" s="15" t="s">
        <v>11</v>
      </c>
      <c r="O28" s="17" t="s">
        <v>63</v>
      </c>
    </row>
    <row r="29" spans="1:15" ht="16.5" thickBot="1" x14ac:dyDescent="0.3">
      <c r="A29" s="13" t="s">
        <v>57</v>
      </c>
      <c r="B29" s="13" t="s">
        <v>58</v>
      </c>
      <c r="C29" s="14">
        <v>31.36</v>
      </c>
      <c r="D29" s="15" t="s">
        <v>64</v>
      </c>
      <c r="E29" s="16">
        <v>2009</v>
      </c>
      <c r="F29" s="15" t="s">
        <v>11</v>
      </c>
      <c r="G29" s="17" t="s">
        <v>65</v>
      </c>
      <c r="H29" s="18"/>
      <c r="I29" s="13" t="s">
        <v>57</v>
      </c>
      <c r="J29" s="13" t="s">
        <v>58</v>
      </c>
      <c r="K29" s="14">
        <v>29.89</v>
      </c>
      <c r="L29" s="15" t="s">
        <v>13</v>
      </c>
      <c r="M29" s="16">
        <v>2001</v>
      </c>
      <c r="N29" s="15" t="s">
        <v>11</v>
      </c>
      <c r="O29" s="17" t="s">
        <v>15</v>
      </c>
    </row>
    <row r="30" spans="1:15" ht="16.5" thickBot="1" x14ac:dyDescent="0.3">
      <c r="A30" s="13" t="s">
        <v>57</v>
      </c>
      <c r="B30" s="13" t="s">
        <v>58</v>
      </c>
      <c r="C30" s="14">
        <v>31.38</v>
      </c>
      <c r="D30" s="15" t="s">
        <v>66</v>
      </c>
      <c r="E30" s="16">
        <v>1995</v>
      </c>
      <c r="F30" s="15" t="s">
        <v>11</v>
      </c>
      <c r="G30" s="17" t="s">
        <v>67</v>
      </c>
      <c r="H30" s="18"/>
      <c r="I30" s="19" t="s">
        <v>57</v>
      </c>
      <c r="J30" s="19" t="s">
        <v>58</v>
      </c>
      <c r="K30" s="20">
        <v>29.9</v>
      </c>
      <c r="L30" s="21" t="s">
        <v>30</v>
      </c>
      <c r="M30" s="22">
        <v>1980</v>
      </c>
      <c r="N30" s="21" t="s">
        <v>14</v>
      </c>
      <c r="O30" s="23" t="s">
        <v>68</v>
      </c>
    </row>
    <row r="31" spans="1:15" ht="16.5" thickBot="1" x14ac:dyDescent="0.3">
      <c r="A31" s="13" t="s">
        <v>57</v>
      </c>
      <c r="B31" s="13" t="s">
        <v>58</v>
      </c>
      <c r="C31" s="14">
        <v>31.56</v>
      </c>
      <c r="D31" s="15" t="s">
        <v>64</v>
      </c>
      <c r="E31" s="16">
        <v>2009</v>
      </c>
      <c r="F31" s="15" t="s">
        <v>14</v>
      </c>
      <c r="G31" s="17" t="s">
        <v>65</v>
      </c>
      <c r="H31" s="18"/>
      <c r="I31" s="13" t="s">
        <v>57</v>
      </c>
      <c r="J31" s="13" t="s">
        <v>58</v>
      </c>
      <c r="K31" s="14">
        <v>30.06</v>
      </c>
      <c r="L31" s="15" t="s">
        <v>30</v>
      </c>
      <c r="M31" s="16">
        <v>2001</v>
      </c>
      <c r="N31" s="15" t="s">
        <v>11</v>
      </c>
      <c r="O31" s="17" t="s">
        <v>69</v>
      </c>
    </row>
    <row r="32" spans="1:15" ht="16.5" thickBot="1" x14ac:dyDescent="0.3">
      <c r="A32" s="24" t="s">
        <v>57</v>
      </c>
      <c r="B32" s="24" t="s">
        <v>58</v>
      </c>
      <c r="C32" s="25">
        <v>31.62</v>
      </c>
      <c r="D32" s="26" t="s">
        <v>70</v>
      </c>
      <c r="E32" s="27">
        <v>2018</v>
      </c>
      <c r="F32" s="26" t="s">
        <v>11</v>
      </c>
      <c r="G32" s="28" t="s">
        <v>71</v>
      </c>
      <c r="H32" s="29"/>
      <c r="I32" s="24" t="s">
        <v>57</v>
      </c>
      <c r="J32" s="24" t="s">
        <v>58</v>
      </c>
      <c r="K32" s="25">
        <v>30.13</v>
      </c>
      <c r="L32" s="26" t="s">
        <v>18</v>
      </c>
      <c r="M32" s="27">
        <v>2004</v>
      </c>
      <c r="N32" s="26" t="s">
        <v>11</v>
      </c>
      <c r="O32" s="28" t="s">
        <v>72</v>
      </c>
    </row>
    <row r="33" spans="1:15" ht="16.5" thickBot="1" x14ac:dyDescent="0.3">
      <c r="A33" s="24" t="s">
        <v>57</v>
      </c>
      <c r="B33" s="24" t="s">
        <v>58</v>
      </c>
      <c r="C33" s="25">
        <v>31.66</v>
      </c>
      <c r="D33" s="26" t="s">
        <v>30</v>
      </c>
      <c r="E33" s="27">
        <v>2016</v>
      </c>
      <c r="F33" s="26" t="s">
        <v>11</v>
      </c>
      <c r="G33" s="28" t="s">
        <v>31</v>
      </c>
      <c r="H33" s="18"/>
      <c r="I33" s="24" t="s">
        <v>57</v>
      </c>
      <c r="J33" s="24" t="s">
        <v>58</v>
      </c>
      <c r="K33" s="25">
        <v>30.16</v>
      </c>
      <c r="L33" s="26" t="s">
        <v>25</v>
      </c>
      <c r="M33" s="27">
        <v>2012</v>
      </c>
      <c r="N33" s="26" t="s">
        <v>14</v>
      </c>
      <c r="O33" s="28" t="s">
        <v>59</v>
      </c>
    </row>
    <row r="34" spans="1:15" ht="16.5" thickBot="1" x14ac:dyDescent="0.3">
      <c r="A34" s="24" t="s">
        <v>57</v>
      </c>
      <c r="B34" s="24" t="s">
        <v>58</v>
      </c>
      <c r="C34" s="25">
        <v>31.81</v>
      </c>
      <c r="D34" s="26" t="s">
        <v>32</v>
      </c>
      <c r="E34" s="27">
        <v>2016</v>
      </c>
      <c r="F34" s="26" t="s">
        <v>11</v>
      </c>
      <c r="G34" s="28" t="s">
        <v>73</v>
      </c>
      <c r="H34" s="18"/>
      <c r="I34" s="13" t="s">
        <v>57</v>
      </c>
      <c r="J34" s="13" t="s">
        <v>58</v>
      </c>
      <c r="K34" s="14">
        <v>30.27</v>
      </c>
      <c r="L34" s="15" t="s">
        <v>21</v>
      </c>
      <c r="M34" s="16">
        <v>1992</v>
      </c>
      <c r="N34" s="15" t="s">
        <v>14</v>
      </c>
      <c r="O34" s="17" t="s">
        <v>74</v>
      </c>
    </row>
    <row r="35" spans="1:15" ht="16.5" thickBot="1" x14ac:dyDescent="0.3">
      <c r="A35" s="24" t="s">
        <v>57</v>
      </c>
      <c r="B35" s="24" t="s">
        <v>58</v>
      </c>
      <c r="C35" s="25">
        <v>32.03</v>
      </c>
      <c r="D35" s="26" t="s">
        <v>32</v>
      </c>
      <c r="E35" s="27">
        <v>2014</v>
      </c>
      <c r="F35" s="26" t="s">
        <v>11</v>
      </c>
      <c r="G35" s="28" t="s">
        <v>33</v>
      </c>
      <c r="H35" s="18"/>
      <c r="I35" s="13" t="s">
        <v>57</v>
      </c>
      <c r="J35" s="13" t="s">
        <v>58</v>
      </c>
      <c r="K35" s="14">
        <v>30.28</v>
      </c>
      <c r="L35" s="15" t="s">
        <v>28</v>
      </c>
      <c r="M35" s="16">
        <v>2000</v>
      </c>
      <c r="N35" s="15" t="s">
        <v>14</v>
      </c>
      <c r="O35" s="17" t="s">
        <v>75</v>
      </c>
    </row>
    <row r="36" spans="1:15" ht="16.5" thickBot="1" x14ac:dyDescent="0.3">
      <c r="C36" s="30"/>
      <c r="E36" s="32"/>
      <c r="I36" s="1"/>
      <c r="J36" s="1"/>
      <c r="K36" s="30"/>
      <c r="M36" s="32"/>
    </row>
    <row r="37" spans="1:15" ht="16.5" thickBot="1" x14ac:dyDescent="0.3">
      <c r="A37" s="3" t="s">
        <v>0</v>
      </c>
      <c r="B37" s="3" t="s">
        <v>1</v>
      </c>
      <c r="C37" s="3" t="s">
        <v>2</v>
      </c>
      <c r="D37" s="4" t="s">
        <v>3</v>
      </c>
      <c r="E37" s="5" t="s">
        <v>4</v>
      </c>
      <c r="F37" s="4" t="s">
        <v>5</v>
      </c>
      <c r="G37" s="4" t="s">
        <v>6</v>
      </c>
      <c r="H37" s="6"/>
      <c r="I37" s="3" t="s">
        <v>7</v>
      </c>
      <c r="J37" s="3" t="s">
        <v>1</v>
      </c>
      <c r="K37" s="3" t="s">
        <v>2</v>
      </c>
      <c r="L37" s="4" t="s">
        <v>3</v>
      </c>
      <c r="M37" s="5" t="s">
        <v>4</v>
      </c>
      <c r="N37" s="4" t="s">
        <v>5</v>
      </c>
      <c r="O37" s="4" t="s">
        <v>6</v>
      </c>
    </row>
    <row r="38" spans="1:15" ht="16.5" thickBot="1" x14ac:dyDescent="0.3">
      <c r="A38" s="7" t="s">
        <v>76</v>
      </c>
      <c r="B38" s="7" t="s">
        <v>77</v>
      </c>
      <c r="C38" s="8">
        <v>30.53</v>
      </c>
      <c r="D38" s="9" t="s">
        <v>16</v>
      </c>
      <c r="E38" s="10">
        <v>2011</v>
      </c>
      <c r="F38" s="9" t="s">
        <v>11</v>
      </c>
      <c r="G38" s="11" t="s">
        <v>50</v>
      </c>
      <c r="H38" s="12"/>
      <c r="I38" s="7" t="s">
        <v>76</v>
      </c>
      <c r="J38" s="7" t="s">
        <v>77</v>
      </c>
      <c r="K38" s="8">
        <v>29.36</v>
      </c>
      <c r="L38" s="9" t="s">
        <v>25</v>
      </c>
      <c r="M38" s="10">
        <v>2012</v>
      </c>
      <c r="N38" s="9" t="s">
        <v>14</v>
      </c>
      <c r="O38" s="11" t="s">
        <v>78</v>
      </c>
    </row>
    <row r="39" spans="1:15" ht="16.5" thickBot="1" x14ac:dyDescent="0.3">
      <c r="A39" s="13" t="s">
        <v>76</v>
      </c>
      <c r="B39" s="13" t="s">
        <v>77</v>
      </c>
      <c r="C39" s="14">
        <v>30.63</v>
      </c>
      <c r="D39" s="15" t="s">
        <v>23</v>
      </c>
      <c r="E39" s="16">
        <v>1995</v>
      </c>
      <c r="F39" s="15" t="s">
        <v>11</v>
      </c>
      <c r="G39" s="17" t="s">
        <v>79</v>
      </c>
      <c r="H39" s="18"/>
      <c r="I39" s="13" t="s">
        <v>76</v>
      </c>
      <c r="J39" s="13" t="s">
        <v>77</v>
      </c>
      <c r="K39" s="14">
        <v>29.4</v>
      </c>
      <c r="L39" s="15" t="s">
        <v>23</v>
      </c>
      <c r="M39" s="16">
        <v>2000</v>
      </c>
      <c r="N39" s="15" t="s">
        <v>14</v>
      </c>
      <c r="O39" s="17" t="s">
        <v>51</v>
      </c>
    </row>
    <row r="40" spans="1:15" ht="16.5" thickBot="1" x14ac:dyDescent="0.3">
      <c r="A40" s="13" t="s">
        <v>76</v>
      </c>
      <c r="B40" s="13" t="s">
        <v>77</v>
      </c>
      <c r="C40" s="14">
        <v>30.88</v>
      </c>
      <c r="D40" s="15" t="s">
        <v>39</v>
      </c>
      <c r="E40" s="16">
        <v>2011</v>
      </c>
      <c r="F40" s="15" t="s">
        <v>11</v>
      </c>
      <c r="G40" s="17" t="s">
        <v>52</v>
      </c>
      <c r="H40" s="18"/>
      <c r="I40" s="13" t="s">
        <v>76</v>
      </c>
      <c r="J40" s="13" t="s">
        <v>77</v>
      </c>
      <c r="K40" s="14">
        <v>29.53</v>
      </c>
      <c r="L40" s="15" t="s">
        <v>55</v>
      </c>
      <c r="M40" s="16">
        <v>1996</v>
      </c>
      <c r="N40" s="15" t="s">
        <v>14</v>
      </c>
      <c r="O40" s="17" t="s">
        <v>80</v>
      </c>
    </row>
    <row r="41" spans="1:15" ht="16.5" thickBot="1" x14ac:dyDescent="0.3">
      <c r="A41" s="13" t="s">
        <v>76</v>
      </c>
      <c r="B41" s="13" t="s">
        <v>77</v>
      </c>
      <c r="C41" s="14">
        <v>31.12</v>
      </c>
      <c r="D41" s="15" t="s">
        <v>16</v>
      </c>
      <c r="E41" s="16">
        <v>2011</v>
      </c>
      <c r="F41" s="15" t="s">
        <v>14</v>
      </c>
      <c r="G41" s="17" t="s">
        <v>50</v>
      </c>
      <c r="H41" s="18"/>
      <c r="I41" s="13" t="s">
        <v>76</v>
      </c>
      <c r="J41" s="13" t="s">
        <v>77</v>
      </c>
      <c r="K41" s="14">
        <v>29.61</v>
      </c>
      <c r="L41" s="15" t="s">
        <v>39</v>
      </c>
      <c r="M41" s="16">
        <v>1992</v>
      </c>
      <c r="N41" s="15" t="s">
        <v>11</v>
      </c>
      <c r="O41" s="17" t="s">
        <v>40</v>
      </c>
    </row>
    <row r="42" spans="1:15" ht="16.5" thickBot="1" x14ac:dyDescent="0.3">
      <c r="A42" s="13" t="s">
        <v>76</v>
      </c>
      <c r="B42" s="13" t="s">
        <v>77</v>
      </c>
      <c r="C42" s="14">
        <v>31.25</v>
      </c>
      <c r="D42" s="15" t="s">
        <v>23</v>
      </c>
      <c r="E42" s="16">
        <v>1995</v>
      </c>
      <c r="F42" s="15" t="s">
        <v>11</v>
      </c>
      <c r="G42" s="17" t="s">
        <v>79</v>
      </c>
      <c r="H42" s="18"/>
      <c r="I42" s="13" t="s">
        <v>76</v>
      </c>
      <c r="J42" s="13" t="s">
        <v>77</v>
      </c>
      <c r="K42" s="14">
        <v>29.8</v>
      </c>
      <c r="L42" s="15" t="s">
        <v>21</v>
      </c>
      <c r="M42" s="16">
        <v>2000</v>
      </c>
      <c r="N42" s="15" t="s">
        <v>14</v>
      </c>
      <c r="O42" s="17" t="s">
        <v>81</v>
      </c>
    </row>
    <row r="43" spans="1:15" ht="16.5" thickBot="1" x14ac:dyDescent="0.3">
      <c r="A43" s="24" t="s">
        <v>76</v>
      </c>
      <c r="B43" s="24" t="s">
        <v>77</v>
      </c>
      <c r="C43" s="25">
        <v>31.28</v>
      </c>
      <c r="D43" s="26" t="s">
        <v>64</v>
      </c>
      <c r="E43" s="27">
        <v>2016</v>
      </c>
      <c r="F43" s="26" t="s">
        <v>11</v>
      </c>
      <c r="G43" s="28" t="s">
        <v>82</v>
      </c>
      <c r="H43" s="18"/>
      <c r="I43" s="24" t="s">
        <v>76</v>
      </c>
      <c r="J43" s="24" t="s">
        <v>77</v>
      </c>
      <c r="K43" s="25">
        <v>29.88</v>
      </c>
      <c r="L43" s="26" t="s">
        <v>25</v>
      </c>
      <c r="M43" s="27">
        <v>2004</v>
      </c>
      <c r="N43" s="26" t="s">
        <v>11</v>
      </c>
      <c r="O43" s="28" t="s">
        <v>83</v>
      </c>
    </row>
    <row r="44" spans="1:15" ht="16.5" thickBot="1" x14ac:dyDescent="0.3">
      <c r="A44" s="24" t="s">
        <v>76</v>
      </c>
      <c r="B44" s="24" t="s">
        <v>77</v>
      </c>
      <c r="C44" s="25">
        <v>31.44</v>
      </c>
      <c r="D44" s="26" t="s">
        <v>44</v>
      </c>
      <c r="E44" s="27">
        <v>2017</v>
      </c>
      <c r="F44" s="26" t="s">
        <v>11</v>
      </c>
      <c r="G44" s="28" t="s">
        <v>45</v>
      </c>
      <c r="H44" s="18"/>
      <c r="I44" s="13" t="s">
        <v>76</v>
      </c>
      <c r="J44" s="13" t="s">
        <v>77</v>
      </c>
      <c r="K44" s="14">
        <v>29.9</v>
      </c>
      <c r="L44" s="15" t="s">
        <v>30</v>
      </c>
      <c r="M44" s="16">
        <v>1990</v>
      </c>
      <c r="N44" s="15" t="s">
        <v>14</v>
      </c>
      <c r="O44" s="17" t="s">
        <v>84</v>
      </c>
    </row>
    <row r="45" spans="1:15" ht="16.5" thickBot="1" x14ac:dyDescent="0.3">
      <c r="A45" s="24" t="s">
        <v>76</v>
      </c>
      <c r="B45" s="24" t="s">
        <v>77</v>
      </c>
      <c r="C45" s="25">
        <v>31.47</v>
      </c>
      <c r="D45" s="26" t="s">
        <v>39</v>
      </c>
      <c r="E45" s="27">
        <v>2011</v>
      </c>
      <c r="F45" s="26" t="s">
        <v>14</v>
      </c>
      <c r="G45" s="28" t="s">
        <v>52</v>
      </c>
      <c r="H45" s="18"/>
      <c r="I45" s="13" t="s">
        <v>76</v>
      </c>
      <c r="J45" s="13" t="s">
        <v>77</v>
      </c>
      <c r="K45" s="14">
        <v>29.94</v>
      </c>
      <c r="L45" s="15" t="s">
        <v>21</v>
      </c>
      <c r="M45" s="16">
        <v>2005</v>
      </c>
      <c r="N45" s="15" t="s">
        <v>14</v>
      </c>
      <c r="O45" s="17" t="s">
        <v>85</v>
      </c>
    </row>
    <row r="46" spans="1:15" ht="16.5" thickBot="1" x14ac:dyDescent="0.3">
      <c r="A46" s="24" t="s">
        <v>76</v>
      </c>
      <c r="B46" s="24" t="s">
        <v>77</v>
      </c>
      <c r="C46" s="25">
        <v>31.54</v>
      </c>
      <c r="D46" s="26" t="s">
        <v>44</v>
      </c>
      <c r="E46" s="27">
        <v>2017</v>
      </c>
      <c r="F46" s="26" t="s">
        <v>14</v>
      </c>
      <c r="G46" s="28" t="s">
        <v>45</v>
      </c>
      <c r="H46" s="18"/>
      <c r="I46" s="13" t="s">
        <v>76</v>
      </c>
      <c r="J46" s="13" t="s">
        <v>77</v>
      </c>
      <c r="K46" s="14">
        <v>30.35</v>
      </c>
      <c r="L46" s="15" t="s">
        <v>28</v>
      </c>
      <c r="M46" s="16">
        <v>1999</v>
      </c>
      <c r="N46" s="15" t="s">
        <v>11</v>
      </c>
      <c r="O46" s="17" t="s">
        <v>86</v>
      </c>
    </row>
    <row r="47" spans="1:15" ht="16.5" thickBot="1" x14ac:dyDescent="0.3">
      <c r="A47" s="24" t="s">
        <v>76</v>
      </c>
      <c r="B47" s="24" t="s">
        <v>77</v>
      </c>
      <c r="C47" s="25">
        <v>31.62</v>
      </c>
      <c r="D47" s="26" t="s">
        <v>25</v>
      </c>
      <c r="E47" s="27">
        <v>2018</v>
      </c>
      <c r="F47" s="26" t="s">
        <v>11</v>
      </c>
      <c r="G47" s="28" t="s">
        <v>87</v>
      </c>
      <c r="H47" s="18"/>
      <c r="I47" s="13" t="s">
        <v>76</v>
      </c>
      <c r="J47" s="13" t="s">
        <v>77</v>
      </c>
      <c r="K47" s="14">
        <v>30.52</v>
      </c>
      <c r="L47" s="15" t="s">
        <v>28</v>
      </c>
      <c r="M47" s="16">
        <v>2005</v>
      </c>
      <c r="N47" s="15" t="s">
        <v>14</v>
      </c>
      <c r="O47" s="17" t="s">
        <v>88</v>
      </c>
    </row>
    <row r="48" spans="1:15" ht="16.5" thickBot="1" x14ac:dyDescent="0.3">
      <c r="C48" s="30"/>
      <c r="E48" s="32"/>
      <c r="I48" s="1"/>
      <c r="J48" s="1"/>
      <c r="K48" s="30"/>
      <c r="M48" s="32"/>
    </row>
    <row r="49" spans="1:15" ht="16.5" thickBot="1" x14ac:dyDescent="0.3">
      <c r="A49" s="3" t="s">
        <v>0</v>
      </c>
      <c r="B49" s="3" t="s">
        <v>1</v>
      </c>
      <c r="C49" s="3" t="s">
        <v>2</v>
      </c>
      <c r="D49" s="4" t="s">
        <v>3</v>
      </c>
      <c r="E49" s="5" t="s">
        <v>4</v>
      </c>
      <c r="F49" s="4" t="s">
        <v>5</v>
      </c>
      <c r="G49" s="4" t="s">
        <v>6</v>
      </c>
      <c r="H49" s="6"/>
      <c r="I49" s="3" t="s">
        <v>7</v>
      </c>
      <c r="J49" s="3" t="s">
        <v>1</v>
      </c>
      <c r="K49" s="3" t="s">
        <v>2</v>
      </c>
      <c r="L49" s="4" t="s">
        <v>3</v>
      </c>
      <c r="M49" s="5" t="s">
        <v>4</v>
      </c>
      <c r="N49" s="4" t="s">
        <v>5</v>
      </c>
      <c r="O49" s="4" t="s">
        <v>6</v>
      </c>
    </row>
    <row r="50" spans="1:15" ht="16.5" thickBot="1" x14ac:dyDescent="0.3">
      <c r="A50" s="7" t="s">
        <v>89</v>
      </c>
      <c r="B50" s="7" t="s">
        <v>90</v>
      </c>
      <c r="C50" s="8">
        <v>28.47</v>
      </c>
      <c r="D50" s="9" t="s">
        <v>64</v>
      </c>
      <c r="E50" s="10">
        <v>2011</v>
      </c>
      <c r="F50" s="9" t="s">
        <v>11</v>
      </c>
      <c r="G50" s="11" t="s">
        <v>65</v>
      </c>
      <c r="H50" s="12"/>
      <c r="I50" s="7" t="s">
        <v>89</v>
      </c>
      <c r="J50" s="7" t="s">
        <v>90</v>
      </c>
      <c r="K50" s="33">
        <v>26.39</v>
      </c>
      <c r="L50" s="34" t="s">
        <v>39</v>
      </c>
      <c r="M50" s="35">
        <v>1992</v>
      </c>
      <c r="N50" s="34" t="s">
        <v>11</v>
      </c>
      <c r="O50" s="36" t="s">
        <v>91</v>
      </c>
    </row>
    <row r="51" spans="1:15" ht="16.5" thickBot="1" x14ac:dyDescent="0.3">
      <c r="A51" s="13" t="s">
        <v>89</v>
      </c>
      <c r="B51" s="13" t="s">
        <v>90</v>
      </c>
      <c r="C51" s="14">
        <v>28.62</v>
      </c>
      <c r="D51" s="15" t="s">
        <v>16</v>
      </c>
      <c r="E51" s="16">
        <v>2012</v>
      </c>
      <c r="F51" s="15" t="s">
        <v>11</v>
      </c>
      <c r="G51" s="17" t="s">
        <v>62</v>
      </c>
      <c r="H51" s="18"/>
      <c r="I51" s="13" t="s">
        <v>89</v>
      </c>
      <c r="J51" s="13" t="s">
        <v>90</v>
      </c>
      <c r="K51" s="25">
        <v>26.64</v>
      </c>
      <c r="L51" s="26" t="s">
        <v>16</v>
      </c>
      <c r="M51" s="27">
        <v>2012</v>
      </c>
      <c r="N51" s="26" t="s">
        <v>14</v>
      </c>
      <c r="O51" s="28" t="s">
        <v>62</v>
      </c>
    </row>
    <row r="52" spans="1:15" ht="16.5" thickBot="1" x14ac:dyDescent="0.3">
      <c r="A52" s="13" t="s">
        <v>89</v>
      </c>
      <c r="B52" s="13" t="s">
        <v>90</v>
      </c>
      <c r="C52" s="14">
        <v>28.77</v>
      </c>
      <c r="D52" s="15" t="s">
        <v>64</v>
      </c>
      <c r="E52" s="16">
        <v>2011</v>
      </c>
      <c r="F52" s="15" t="s">
        <v>14</v>
      </c>
      <c r="G52" s="17" t="s">
        <v>65</v>
      </c>
      <c r="H52" s="18"/>
      <c r="I52" s="13" t="s">
        <v>89</v>
      </c>
      <c r="J52" s="13" t="s">
        <v>90</v>
      </c>
      <c r="K52" s="25">
        <v>27.01</v>
      </c>
      <c r="L52" s="26" t="s">
        <v>10</v>
      </c>
      <c r="M52" s="27">
        <v>1989</v>
      </c>
      <c r="N52" s="26" t="s">
        <v>14</v>
      </c>
      <c r="O52" s="28" t="s">
        <v>92</v>
      </c>
    </row>
    <row r="53" spans="1:15" ht="16.5" thickBot="1" x14ac:dyDescent="0.3">
      <c r="A53" s="13" t="s">
        <v>89</v>
      </c>
      <c r="B53" s="13" t="s">
        <v>90</v>
      </c>
      <c r="C53" s="14">
        <v>28.79</v>
      </c>
      <c r="D53" s="15" t="s">
        <v>66</v>
      </c>
      <c r="E53" s="16">
        <v>1997</v>
      </c>
      <c r="F53" s="15" t="s">
        <v>11</v>
      </c>
      <c r="G53" s="17" t="s">
        <v>67</v>
      </c>
      <c r="H53" s="18"/>
      <c r="I53" s="13" t="s">
        <v>89</v>
      </c>
      <c r="J53" s="13" t="s">
        <v>90</v>
      </c>
      <c r="K53" s="25">
        <v>27.13</v>
      </c>
      <c r="L53" s="26" t="s">
        <v>21</v>
      </c>
      <c r="M53" s="27">
        <v>2001</v>
      </c>
      <c r="N53" s="26" t="s">
        <v>11</v>
      </c>
      <c r="O53" s="28" t="s">
        <v>63</v>
      </c>
    </row>
    <row r="54" spans="1:15" ht="16.5" thickBot="1" x14ac:dyDescent="0.3">
      <c r="A54" s="13" t="s">
        <v>89</v>
      </c>
      <c r="B54" s="13" t="s">
        <v>90</v>
      </c>
      <c r="C54" s="14">
        <v>28.96</v>
      </c>
      <c r="D54" s="15" t="s">
        <v>18</v>
      </c>
      <c r="E54" s="16">
        <v>2010</v>
      </c>
      <c r="F54" s="15" t="s">
        <v>11</v>
      </c>
      <c r="G54" s="17" t="s">
        <v>93</v>
      </c>
      <c r="H54" s="18"/>
      <c r="I54" s="13" t="s">
        <v>89</v>
      </c>
      <c r="J54" s="13" t="s">
        <v>90</v>
      </c>
      <c r="K54" s="25">
        <v>27.22</v>
      </c>
      <c r="L54" s="26" t="s">
        <v>25</v>
      </c>
      <c r="M54" s="27">
        <v>2012</v>
      </c>
      <c r="N54" s="26" t="s">
        <v>14</v>
      </c>
      <c r="O54" s="28" t="s">
        <v>94</v>
      </c>
    </row>
    <row r="55" spans="1:15" ht="16.5" thickBot="1" x14ac:dyDescent="0.3">
      <c r="A55" s="24" t="s">
        <v>89</v>
      </c>
      <c r="B55" s="24" t="s">
        <v>90</v>
      </c>
      <c r="C55" s="25">
        <v>28.97</v>
      </c>
      <c r="D55" s="26" t="s">
        <v>95</v>
      </c>
      <c r="E55" s="27">
        <v>2018</v>
      </c>
      <c r="F55" s="26" t="s">
        <v>11</v>
      </c>
      <c r="G55" s="28" t="s">
        <v>96</v>
      </c>
      <c r="H55" s="18"/>
      <c r="I55" s="13" t="s">
        <v>89</v>
      </c>
      <c r="J55" s="13" t="s">
        <v>90</v>
      </c>
      <c r="K55" s="25">
        <v>27.33</v>
      </c>
      <c r="L55" s="26" t="s">
        <v>28</v>
      </c>
      <c r="M55" s="27">
        <v>2001</v>
      </c>
      <c r="N55" s="26" t="s">
        <v>11</v>
      </c>
      <c r="O55" s="28" t="s">
        <v>97</v>
      </c>
    </row>
    <row r="56" spans="1:15" ht="16.5" thickBot="1" x14ac:dyDescent="0.3">
      <c r="A56" s="13" t="s">
        <v>89</v>
      </c>
      <c r="B56" s="13" t="s">
        <v>90</v>
      </c>
      <c r="C56" s="14">
        <v>28.99</v>
      </c>
      <c r="D56" s="15" t="s">
        <v>64</v>
      </c>
      <c r="E56" s="16">
        <v>2009</v>
      </c>
      <c r="F56" s="15" t="s">
        <v>11</v>
      </c>
      <c r="G56" s="17" t="s">
        <v>98</v>
      </c>
      <c r="H56" s="18"/>
      <c r="I56" s="19" t="s">
        <v>89</v>
      </c>
      <c r="J56" s="19" t="s">
        <v>90</v>
      </c>
      <c r="K56" s="20">
        <v>27.34</v>
      </c>
      <c r="L56" s="21" t="s">
        <v>21</v>
      </c>
      <c r="M56" s="22">
        <v>1980</v>
      </c>
      <c r="N56" s="21" t="s">
        <v>14</v>
      </c>
      <c r="O56" s="23" t="s">
        <v>99</v>
      </c>
    </row>
    <row r="57" spans="1:15" ht="16.5" thickBot="1" x14ac:dyDescent="0.3">
      <c r="A57" s="13" t="s">
        <v>89</v>
      </c>
      <c r="B57" s="13" t="s">
        <v>90</v>
      </c>
      <c r="C57" s="14">
        <v>29.02</v>
      </c>
      <c r="D57" s="15" t="s">
        <v>39</v>
      </c>
      <c r="E57" s="16">
        <v>2010</v>
      </c>
      <c r="F57" s="15" t="s">
        <v>11</v>
      </c>
      <c r="G57" s="17" t="s">
        <v>100</v>
      </c>
      <c r="H57" s="18"/>
      <c r="I57" s="13" t="s">
        <v>89</v>
      </c>
      <c r="J57" s="13" t="s">
        <v>90</v>
      </c>
      <c r="K57" s="25">
        <v>27.43</v>
      </c>
      <c r="L57" s="26" t="s">
        <v>66</v>
      </c>
      <c r="M57" s="27">
        <v>1998</v>
      </c>
      <c r="N57" s="26" t="s">
        <v>14</v>
      </c>
      <c r="O57" s="28" t="s">
        <v>101</v>
      </c>
    </row>
    <row r="58" spans="1:15" ht="16.5" thickBot="1" x14ac:dyDescent="0.3">
      <c r="A58" s="13" t="s">
        <v>89</v>
      </c>
      <c r="B58" s="13" t="s">
        <v>90</v>
      </c>
      <c r="C58" s="14">
        <v>29.09</v>
      </c>
      <c r="D58" s="15" t="s">
        <v>25</v>
      </c>
      <c r="E58" s="16">
        <v>2012</v>
      </c>
      <c r="F58" s="15" t="s">
        <v>11</v>
      </c>
      <c r="G58" s="17" t="s">
        <v>102</v>
      </c>
      <c r="H58" s="18"/>
      <c r="I58" s="13" t="s">
        <v>89</v>
      </c>
      <c r="J58" s="13" t="s">
        <v>90</v>
      </c>
      <c r="K58" s="25">
        <v>27.49</v>
      </c>
      <c r="L58" s="26" t="s">
        <v>10</v>
      </c>
      <c r="M58" s="27">
        <v>1990</v>
      </c>
      <c r="N58" s="26" t="s">
        <v>14</v>
      </c>
      <c r="O58" s="28" t="s">
        <v>103</v>
      </c>
    </row>
    <row r="59" spans="1:15" ht="16.5" thickBot="1" x14ac:dyDescent="0.3">
      <c r="A59" s="13" t="s">
        <v>89</v>
      </c>
      <c r="B59" s="13" t="s">
        <v>90</v>
      </c>
      <c r="C59" s="14">
        <v>29.1</v>
      </c>
      <c r="D59" s="15" t="s">
        <v>23</v>
      </c>
      <c r="E59" s="16">
        <v>2013</v>
      </c>
      <c r="F59" s="15" t="s">
        <v>11</v>
      </c>
      <c r="G59" s="17" t="s">
        <v>104</v>
      </c>
      <c r="H59" s="18"/>
      <c r="I59" s="13" t="s">
        <v>89</v>
      </c>
      <c r="J59" s="13" t="s">
        <v>90</v>
      </c>
      <c r="K59" s="25">
        <v>27.5</v>
      </c>
      <c r="L59" s="26" t="s">
        <v>16</v>
      </c>
      <c r="M59" s="27">
        <v>2004</v>
      </c>
      <c r="N59" s="26" t="s">
        <v>11</v>
      </c>
      <c r="O59" s="28" t="s">
        <v>17</v>
      </c>
    </row>
    <row r="60" spans="1:15" ht="16.5" thickBot="1" x14ac:dyDescent="0.3">
      <c r="C60" s="37"/>
      <c r="D60" s="18"/>
      <c r="E60" s="38"/>
      <c r="F60" s="18"/>
      <c r="G60" s="18"/>
      <c r="H60" s="18"/>
      <c r="I60" s="1"/>
      <c r="J60" s="1"/>
      <c r="K60" s="37"/>
      <c r="L60" s="18"/>
      <c r="M60" s="38"/>
      <c r="N60" s="18"/>
      <c r="O60" s="18"/>
    </row>
    <row r="61" spans="1:15" ht="16.5" thickBot="1" x14ac:dyDescent="0.3">
      <c r="A61" s="3" t="s">
        <v>0</v>
      </c>
      <c r="B61" s="3" t="s">
        <v>1</v>
      </c>
      <c r="C61" s="3" t="s">
        <v>2</v>
      </c>
      <c r="D61" s="4" t="s">
        <v>3</v>
      </c>
      <c r="E61" s="5" t="s">
        <v>4</v>
      </c>
      <c r="F61" s="4" t="s">
        <v>5</v>
      </c>
      <c r="G61" s="4" t="s">
        <v>6</v>
      </c>
      <c r="H61" s="6"/>
      <c r="I61" s="3" t="s">
        <v>7</v>
      </c>
      <c r="J61" s="3" t="s">
        <v>1</v>
      </c>
      <c r="K61" s="3" t="s">
        <v>2</v>
      </c>
      <c r="L61" s="4" t="s">
        <v>3</v>
      </c>
      <c r="M61" s="5" t="s">
        <v>4</v>
      </c>
      <c r="N61" s="4" t="s">
        <v>5</v>
      </c>
      <c r="O61" s="4" t="s">
        <v>6</v>
      </c>
    </row>
    <row r="62" spans="1:15" ht="16.5" thickBot="1" x14ac:dyDescent="0.3">
      <c r="A62" s="7" t="s">
        <v>105</v>
      </c>
      <c r="B62" s="7" t="s">
        <v>106</v>
      </c>
      <c r="C62" s="8">
        <v>26.5</v>
      </c>
      <c r="D62" s="9" t="s">
        <v>23</v>
      </c>
      <c r="E62" s="10">
        <v>2011</v>
      </c>
      <c r="F62" s="9" t="s">
        <v>11</v>
      </c>
      <c r="G62" s="11" t="s">
        <v>107</v>
      </c>
      <c r="H62" s="12"/>
      <c r="I62" s="7" t="s">
        <v>105</v>
      </c>
      <c r="J62" s="7" t="s">
        <v>106</v>
      </c>
      <c r="K62" s="33">
        <v>25.8</v>
      </c>
      <c r="L62" s="34" t="s">
        <v>28</v>
      </c>
      <c r="M62" s="35">
        <v>2007</v>
      </c>
      <c r="N62" s="34" t="s">
        <v>14</v>
      </c>
      <c r="O62" s="36" t="s">
        <v>88</v>
      </c>
    </row>
    <row r="63" spans="1:15" ht="16.5" thickBot="1" x14ac:dyDescent="0.3">
      <c r="A63" s="24" t="s">
        <v>105</v>
      </c>
      <c r="B63" s="24" t="s">
        <v>106</v>
      </c>
      <c r="C63" s="25">
        <v>27.31</v>
      </c>
      <c r="D63" s="26" t="s">
        <v>64</v>
      </c>
      <c r="E63" s="27">
        <v>2018</v>
      </c>
      <c r="F63" s="26" t="s">
        <v>14</v>
      </c>
      <c r="G63" s="28" t="s">
        <v>108</v>
      </c>
      <c r="H63" s="18"/>
      <c r="I63" s="13" t="s">
        <v>105</v>
      </c>
      <c r="J63" s="13" t="s">
        <v>106</v>
      </c>
      <c r="K63" s="25">
        <v>25.9</v>
      </c>
      <c r="L63" s="26" t="s">
        <v>16</v>
      </c>
      <c r="M63" s="27">
        <v>2007</v>
      </c>
      <c r="N63" s="26" t="s">
        <v>14</v>
      </c>
      <c r="O63" s="28" t="s">
        <v>109</v>
      </c>
    </row>
    <row r="64" spans="1:15" ht="16.5" thickBot="1" x14ac:dyDescent="0.3">
      <c r="A64" s="24" t="s">
        <v>105</v>
      </c>
      <c r="B64" s="24" t="s">
        <v>106</v>
      </c>
      <c r="C64" s="25">
        <v>27.35</v>
      </c>
      <c r="D64" s="26" t="s">
        <v>70</v>
      </c>
      <c r="E64" s="27">
        <v>2019</v>
      </c>
      <c r="F64" s="26" t="s">
        <v>11</v>
      </c>
      <c r="G64" s="28" t="s">
        <v>110</v>
      </c>
      <c r="H64" s="18"/>
      <c r="I64" s="13" t="s">
        <v>105</v>
      </c>
      <c r="J64" s="13" t="s">
        <v>106</v>
      </c>
      <c r="K64" s="25">
        <v>26.09</v>
      </c>
      <c r="L64" s="26" t="s">
        <v>10</v>
      </c>
      <c r="M64" s="27">
        <v>1989</v>
      </c>
      <c r="N64" s="26" t="s">
        <v>14</v>
      </c>
      <c r="O64" s="28" t="s">
        <v>111</v>
      </c>
    </row>
    <row r="65" spans="1:15" ht="16.5" thickBot="1" x14ac:dyDescent="0.3">
      <c r="A65" s="24" t="s">
        <v>105</v>
      </c>
      <c r="B65" s="24" t="s">
        <v>106</v>
      </c>
      <c r="C65" s="25">
        <v>27.56</v>
      </c>
      <c r="D65" s="26" t="s">
        <v>70</v>
      </c>
      <c r="E65" s="27">
        <v>2019</v>
      </c>
      <c r="F65" s="26" t="s">
        <v>14</v>
      </c>
      <c r="G65" s="28" t="s">
        <v>110</v>
      </c>
      <c r="H65" s="18"/>
      <c r="I65" s="13" t="s">
        <v>105</v>
      </c>
      <c r="J65" s="13" t="s">
        <v>106</v>
      </c>
      <c r="K65" s="25">
        <v>26.39</v>
      </c>
      <c r="L65" s="26" t="s">
        <v>23</v>
      </c>
      <c r="M65" s="27">
        <v>1992</v>
      </c>
      <c r="N65" s="26" t="s">
        <v>14</v>
      </c>
      <c r="O65" s="28" t="s">
        <v>84</v>
      </c>
    </row>
    <row r="66" spans="1:15" ht="16.5" thickBot="1" x14ac:dyDescent="0.3">
      <c r="A66" s="24" t="s">
        <v>105</v>
      </c>
      <c r="B66" s="24" t="s">
        <v>106</v>
      </c>
      <c r="C66" s="25">
        <v>27.85</v>
      </c>
      <c r="D66" s="26" t="s">
        <v>64</v>
      </c>
      <c r="E66" s="27">
        <v>2018</v>
      </c>
      <c r="F66" s="26" t="s">
        <v>11</v>
      </c>
      <c r="G66" s="28" t="s">
        <v>108</v>
      </c>
      <c r="H66" s="18"/>
      <c r="I66" s="13" t="s">
        <v>105</v>
      </c>
      <c r="J66" s="13" t="s">
        <v>106</v>
      </c>
      <c r="K66" s="25">
        <v>26.78</v>
      </c>
      <c r="L66" s="26" t="s">
        <v>25</v>
      </c>
      <c r="M66" s="27">
        <v>2012</v>
      </c>
      <c r="N66" s="26" t="s">
        <v>14</v>
      </c>
      <c r="O66" s="28" t="s">
        <v>113</v>
      </c>
    </row>
    <row r="67" spans="1:15" ht="16.5" thickBot="1" x14ac:dyDescent="0.3">
      <c r="A67" s="24" t="s">
        <v>105</v>
      </c>
      <c r="B67" s="24" t="s">
        <v>106</v>
      </c>
      <c r="C67" s="25">
        <v>27.94</v>
      </c>
      <c r="D67" s="26" t="s">
        <v>64</v>
      </c>
      <c r="E67" s="27">
        <v>2018</v>
      </c>
      <c r="F67" s="26" t="s">
        <v>11</v>
      </c>
      <c r="G67" s="28" t="s">
        <v>112</v>
      </c>
      <c r="H67" s="18"/>
      <c r="I67" s="13" t="s">
        <v>105</v>
      </c>
      <c r="J67" s="13" t="s">
        <v>106</v>
      </c>
      <c r="K67" s="25">
        <v>26.9</v>
      </c>
      <c r="L67" s="26" t="s">
        <v>32</v>
      </c>
      <c r="M67" s="27">
        <v>1989</v>
      </c>
      <c r="N67" s="26" t="s">
        <v>14</v>
      </c>
      <c r="O67" s="28" t="s">
        <v>114</v>
      </c>
    </row>
    <row r="68" spans="1:15" ht="16.5" thickBot="1" x14ac:dyDescent="0.3">
      <c r="A68" s="24" t="s">
        <v>105</v>
      </c>
      <c r="B68" s="24" t="s">
        <v>106</v>
      </c>
      <c r="C68" s="25">
        <v>27.95</v>
      </c>
      <c r="D68" s="26" t="s">
        <v>39</v>
      </c>
      <c r="E68" s="27">
        <v>2022</v>
      </c>
      <c r="F68" s="26" t="s">
        <v>11</v>
      </c>
      <c r="G68" s="28" t="s">
        <v>564</v>
      </c>
      <c r="H68" s="18"/>
      <c r="I68" s="13" t="s">
        <v>105</v>
      </c>
      <c r="J68" s="13" t="s">
        <v>106</v>
      </c>
      <c r="K68" s="25">
        <v>27</v>
      </c>
      <c r="L68" s="26" t="s">
        <v>25</v>
      </c>
      <c r="M68" s="27">
        <v>1996</v>
      </c>
      <c r="N68" s="26" t="s">
        <v>14</v>
      </c>
      <c r="O68" s="28" t="s">
        <v>79</v>
      </c>
    </row>
    <row r="69" spans="1:15" ht="16.5" thickBot="1" x14ac:dyDescent="0.3">
      <c r="A69" s="13" t="s">
        <v>105</v>
      </c>
      <c r="B69" s="13" t="s">
        <v>106</v>
      </c>
      <c r="C69" s="14">
        <v>28</v>
      </c>
      <c r="D69" s="15" t="s">
        <v>28</v>
      </c>
      <c r="E69" s="16">
        <v>2007</v>
      </c>
      <c r="F69" s="15" t="s">
        <v>11</v>
      </c>
      <c r="G69" s="17" t="s">
        <v>88</v>
      </c>
      <c r="H69" s="18"/>
      <c r="I69" s="13" t="s">
        <v>105</v>
      </c>
      <c r="J69" s="13" t="s">
        <v>106</v>
      </c>
      <c r="K69" s="25">
        <v>27.04</v>
      </c>
      <c r="L69" s="26" t="s">
        <v>66</v>
      </c>
      <c r="M69" s="27">
        <v>2005</v>
      </c>
      <c r="N69" s="26" t="s">
        <v>14</v>
      </c>
      <c r="O69" s="28" t="s">
        <v>116</v>
      </c>
    </row>
    <row r="70" spans="1:15" ht="16.5" thickBot="1" x14ac:dyDescent="0.3">
      <c r="A70" s="13" t="s">
        <v>105</v>
      </c>
      <c r="B70" s="13" t="s">
        <v>106</v>
      </c>
      <c r="C70" s="14">
        <v>28.09</v>
      </c>
      <c r="D70" s="15" t="s">
        <v>23</v>
      </c>
      <c r="E70" s="16">
        <v>2010</v>
      </c>
      <c r="F70" s="15" t="s">
        <v>11</v>
      </c>
      <c r="G70" s="17" t="s">
        <v>115</v>
      </c>
      <c r="H70" s="29"/>
      <c r="I70" s="24" t="s">
        <v>105</v>
      </c>
      <c r="J70" s="24" t="s">
        <v>106</v>
      </c>
      <c r="K70" s="25">
        <v>27.06</v>
      </c>
      <c r="L70" s="26" t="s">
        <v>21</v>
      </c>
      <c r="M70" s="27">
        <v>2012</v>
      </c>
      <c r="N70" s="26" t="s">
        <v>14</v>
      </c>
      <c r="O70" s="28" t="s">
        <v>117</v>
      </c>
    </row>
    <row r="71" spans="1:15" ht="16.5" thickBot="1" x14ac:dyDescent="0.3">
      <c r="A71" s="13" t="s">
        <v>105</v>
      </c>
      <c r="B71" s="13" t="s">
        <v>106</v>
      </c>
      <c r="C71" s="14">
        <v>28.16</v>
      </c>
      <c r="D71" s="15" t="s">
        <v>23</v>
      </c>
      <c r="E71" s="16">
        <v>2011</v>
      </c>
      <c r="F71" s="15" t="s">
        <v>14</v>
      </c>
      <c r="G71" s="17" t="s">
        <v>107</v>
      </c>
      <c r="H71" s="18"/>
      <c r="I71" s="13" t="s">
        <v>105</v>
      </c>
      <c r="J71" s="13" t="s">
        <v>106</v>
      </c>
      <c r="K71" s="25">
        <v>27.11</v>
      </c>
      <c r="L71" s="26" t="s">
        <v>13</v>
      </c>
      <c r="M71" s="27">
        <v>1998</v>
      </c>
      <c r="N71" s="26" t="s">
        <v>14</v>
      </c>
      <c r="O71" s="28" t="s">
        <v>119</v>
      </c>
    </row>
    <row r="72" spans="1:15" ht="16.5" thickBot="1" x14ac:dyDescent="0.3">
      <c r="C72" s="37"/>
      <c r="D72" s="18"/>
      <c r="E72" s="38"/>
      <c r="F72" s="18"/>
      <c r="G72" s="18"/>
      <c r="H72" s="18"/>
      <c r="I72" s="1"/>
      <c r="J72" s="1"/>
      <c r="K72" s="37"/>
      <c r="L72" s="18"/>
      <c r="M72" s="38"/>
      <c r="N72" s="18"/>
      <c r="O72" s="18"/>
    </row>
    <row r="73" spans="1:15" ht="16.5" thickBot="1" x14ac:dyDescent="0.3">
      <c r="A73" s="3" t="s">
        <v>0</v>
      </c>
      <c r="B73" s="3" t="s">
        <v>1</v>
      </c>
      <c r="C73" s="3" t="s">
        <v>2</v>
      </c>
      <c r="D73" s="4" t="s">
        <v>3</v>
      </c>
      <c r="E73" s="5" t="s">
        <v>4</v>
      </c>
      <c r="F73" s="4" t="s">
        <v>5</v>
      </c>
      <c r="G73" s="4" t="s">
        <v>6</v>
      </c>
      <c r="H73" s="6"/>
      <c r="I73" s="3" t="s">
        <v>7</v>
      </c>
      <c r="J73" s="3" t="s">
        <v>1</v>
      </c>
      <c r="K73" s="3" t="s">
        <v>2</v>
      </c>
      <c r="L73" s="4" t="s">
        <v>3</v>
      </c>
      <c r="M73" s="5" t="s">
        <v>4</v>
      </c>
      <c r="N73" s="4" t="s">
        <v>5</v>
      </c>
      <c r="O73" s="4" t="s">
        <v>6</v>
      </c>
    </row>
    <row r="74" spans="1:15" ht="16.5" thickBot="1" x14ac:dyDescent="0.3">
      <c r="A74" s="7" t="s">
        <v>120</v>
      </c>
      <c r="B74" s="7" t="s">
        <v>121</v>
      </c>
      <c r="C74" s="8">
        <v>27.5</v>
      </c>
      <c r="D74" s="9" t="s">
        <v>66</v>
      </c>
      <c r="E74" s="10">
        <v>1998</v>
      </c>
      <c r="F74" s="9" t="s">
        <v>11</v>
      </c>
      <c r="G74" s="11" t="s">
        <v>67</v>
      </c>
      <c r="H74" s="12"/>
      <c r="I74" s="7" t="s">
        <v>120</v>
      </c>
      <c r="J74" s="7" t="s">
        <v>121</v>
      </c>
      <c r="K74" s="33">
        <v>25.09</v>
      </c>
      <c r="L74" s="34" t="s">
        <v>66</v>
      </c>
      <c r="M74" s="35">
        <v>1999</v>
      </c>
      <c r="N74" s="34" t="s">
        <v>11</v>
      </c>
      <c r="O74" s="36" t="s">
        <v>67</v>
      </c>
    </row>
    <row r="75" spans="1:15" ht="16.5" thickBot="1" x14ac:dyDescent="0.3">
      <c r="A75" s="13" t="s">
        <v>120</v>
      </c>
      <c r="B75" s="13" t="s">
        <v>121</v>
      </c>
      <c r="C75" s="14">
        <v>27.53</v>
      </c>
      <c r="D75" s="15" t="s">
        <v>39</v>
      </c>
      <c r="E75" s="16">
        <v>1997</v>
      </c>
      <c r="F75" s="15" t="s">
        <v>11</v>
      </c>
      <c r="G75" s="17" t="s">
        <v>122</v>
      </c>
      <c r="H75" s="18"/>
      <c r="I75" s="13" t="s">
        <v>120</v>
      </c>
      <c r="J75" s="13" t="s">
        <v>121</v>
      </c>
      <c r="K75" s="25">
        <v>25.15</v>
      </c>
      <c r="L75" s="26" t="s">
        <v>66</v>
      </c>
      <c r="M75" s="27">
        <v>1998</v>
      </c>
      <c r="N75" s="26" t="s">
        <v>14</v>
      </c>
      <c r="O75" s="28" t="s">
        <v>67</v>
      </c>
    </row>
    <row r="76" spans="1:15" ht="16.5" thickBot="1" x14ac:dyDescent="0.3">
      <c r="A76" s="13" t="s">
        <v>120</v>
      </c>
      <c r="B76" s="13" t="s">
        <v>121</v>
      </c>
      <c r="C76" s="14">
        <v>27.62</v>
      </c>
      <c r="D76" s="15" t="s">
        <v>64</v>
      </c>
      <c r="E76" s="16">
        <v>2013</v>
      </c>
      <c r="F76" s="15" t="s">
        <v>11</v>
      </c>
      <c r="G76" s="17" t="s">
        <v>65</v>
      </c>
      <c r="H76" s="18"/>
      <c r="I76" s="13" t="s">
        <v>120</v>
      </c>
      <c r="J76" s="13" t="s">
        <v>121</v>
      </c>
      <c r="K76" s="25">
        <v>25.32</v>
      </c>
      <c r="L76" s="26" t="s">
        <v>28</v>
      </c>
      <c r="M76" s="27">
        <v>1989</v>
      </c>
      <c r="N76" s="26" t="s">
        <v>14</v>
      </c>
      <c r="O76" s="28" t="s">
        <v>123</v>
      </c>
    </row>
    <row r="77" spans="1:15" ht="16.5" thickBot="1" x14ac:dyDescent="0.3">
      <c r="A77" s="13" t="s">
        <v>120</v>
      </c>
      <c r="B77" s="13" t="s">
        <v>121</v>
      </c>
      <c r="C77" s="14">
        <v>27.65</v>
      </c>
      <c r="D77" s="15" t="s">
        <v>66</v>
      </c>
      <c r="E77" s="16">
        <v>1999</v>
      </c>
      <c r="F77" s="15" t="s">
        <v>14</v>
      </c>
      <c r="G77" s="17" t="s">
        <v>67</v>
      </c>
      <c r="H77" s="18"/>
      <c r="I77" s="13" t="s">
        <v>120</v>
      </c>
      <c r="J77" s="13" t="s">
        <v>121</v>
      </c>
      <c r="K77" s="25">
        <v>26</v>
      </c>
      <c r="L77" s="26" t="s">
        <v>124</v>
      </c>
      <c r="M77" s="27">
        <v>2001</v>
      </c>
      <c r="N77" s="26" t="s">
        <v>11</v>
      </c>
      <c r="O77" s="28" t="s">
        <v>125</v>
      </c>
    </row>
    <row r="78" spans="1:15" ht="16.5" thickBot="1" x14ac:dyDescent="0.3">
      <c r="A78" s="13" t="s">
        <v>120</v>
      </c>
      <c r="B78" s="13" t="s">
        <v>121</v>
      </c>
      <c r="C78" s="14">
        <v>27.76</v>
      </c>
      <c r="D78" s="15" t="s">
        <v>25</v>
      </c>
      <c r="E78" s="16">
        <v>2002</v>
      </c>
      <c r="F78" s="15" t="s">
        <v>11</v>
      </c>
      <c r="G78" s="17" t="s">
        <v>126</v>
      </c>
      <c r="H78" s="18"/>
      <c r="I78" s="13" t="s">
        <v>120</v>
      </c>
      <c r="J78" s="13" t="s">
        <v>121</v>
      </c>
      <c r="K78" s="25">
        <v>26.1</v>
      </c>
      <c r="L78" s="26" t="s">
        <v>55</v>
      </c>
      <c r="M78" s="27">
        <v>1981</v>
      </c>
      <c r="N78" s="26" t="s">
        <v>14</v>
      </c>
      <c r="O78" s="28" t="s">
        <v>127</v>
      </c>
    </row>
    <row r="79" spans="1:15" ht="16.5" thickBot="1" x14ac:dyDescent="0.3">
      <c r="A79" s="24" t="s">
        <v>120</v>
      </c>
      <c r="B79" s="24" t="s">
        <v>121</v>
      </c>
      <c r="C79" s="25">
        <v>27.85</v>
      </c>
      <c r="D79" s="26" t="s">
        <v>95</v>
      </c>
      <c r="E79" s="27">
        <v>2019</v>
      </c>
      <c r="F79" s="26" t="s">
        <v>11</v>
      </c>
      <c r="G79" s="28" t="s">
        <v>96</v>
      </c>
      <c r="H79" s="18"/>
      <c r="I79" s="13" t="s">
        <v>120</v>
      </c>
      <c r="J79" s="13" t="s">
        <v>121</v>
      </c>
      <c r="K79" s="25">
        <v>26.26</v>
      </c>
      <c r="L79" s="26" t="s">
        <v>49</v>
      </c>
      <c r="M79" s="27">
        <v>1989</v>
      </c>
      <c r="N79" s="26" t="s">
        <v>14</v>
      </c>
      <c r="O79" s="28" t="s">
        <v>128</v>
      </c>
    </row>
    <row r="80" spans="1:15" ht="16.5" thickBot="1" x14ac:dyDescent="0.3">
      <c r="A80" s="13" t="s">
        <v>120</v>
      </c>
      <c r="B80" s="13" t="s">
        <v>121</v>
      </c>
      <c r="C80" s="14">
        <v>27.88</v>
      </c>
      <c r="D80" s="15" t="s">
        <v>21</v>
      </c>
      <c r="E80" s="16">
        <v>2003</v>
      </c>
      <c r="F80" s="15" t="s">
        <v>14</v>
      </c>
      <c r="G80" s="17" t="s">
        <v>63</v>
      </c>
      <c r="H80" s="18"/>
      <c r="I80" s="13" t="s">
        <v>120</v>
      </c>
      <c r="J80" s="13" t="s">
        <v>121</v>
      </c>
      <c r="K80" s="25">
        <v>26.26</v>
      </c>
      <c r="L80" s="26" t="s">
        <v>66</v>
      </c>
      <c r="M80" s="27">
        <v>1999</v>
      </c>
      <c r="N80" s="26" t="s">
        <v>11</v>
      </c>
      <c r="O80" s="28" t="s">
        <v>101</v>
      </c>
    </row>
    <row r="81" spans="1:15" ht="16.5" thickBot="1" x14ac:dyDescent="0.3">
      <c r="A81" s="13" t="s">
        <v>120</v>
      </c>
      <c r="B81" s="13" t="s">
        <v>121</v>
      </c>
      <c r="C81" s="14">
        <v>27.95</v>
      </c>
      <c r="D81" s="15" t="s">
        <v>21</v>
      </c>
      <c r="E81" s="16">
        <v>2002</v>
      </c>
      <c r="F81" s="15" t="s">
        <v>11</v>
      </c>
      <c r="G81" s="17" t="s">
        <v>63</v>
      </c>
      <c r="H81" s="18"/>
      <c r="I81" s="13" t="s">
        <v>120</v>
      </c>
      <c r="J81" s="13" t="s">
        <v>121</v>
      </c>
      <c r="K81" s="25">
        <v>26.33</v>
      </c>
      <c r="L81" s="26" t="s">
        <v>44</v>
      </c>
      <c r="M81" s="27">
        <v>2004</v>
      </c>
      <c r="N81" s="26" t="s">
        <v>11</v>
      </c>
      <c r="O81" s="28" t="s">
        <v>61</v>
      </c>
    </row>
    <row r="82" spans="1:15" ht="16.5" thickBot="1" x14ac:dyDescent="0.3">
      <c r="A82" s="13" t="s">
        <v>120</v>
      </c>
      <c r="B82" s="13" t="s">
        <v>121</v>
      </c>
      <c r="C82" s="14">
        <v>28.1</v>
      </c>
      <c r="D82" s="15" t="s">
        <v>21</v>
      </c>
      <c r="E82" s="16">
        <v>2003</v>
      </c>
      <c r="F82" s="15" t="s">
        <v>11</v>
      </c>
      <c r="G82" s="17" t="s">
        <v>63</v>
      </c>
      <c r="H82" s="18"/>
      <c r="I82" s="13" t="s">
        <v>120</v>
      </c>
      <c r="J82" s="13" t="s">
        <v>121</v>
      </c>
      <c r="K82" s="25">
        <v>26.35</v>
      </c>
      <c r="L82" s="26" t="s">
        <v>30</v>
      </c>
      <c r="M82" s="27">
        <v>2007</v>
      </c>
      <c r="N82" s="26" t="s">
        <v>14</v>
      </c>
      <c r="O82" s="28" t="s">
        <v>130</v>
      </c>
    </row>
    <row r="83" spans="1:15" ht="16.5" thickBot="1" x14ac:dyDescent="0.3">
      <c r="A83" s="13" t="s">
        <v>120</v>
      </c>
      <c r="B83" s="13" t="s">
        <v>121</v>
      </c>
      <c r="C83" s="14">
        <v>28.11</v>
      </c>
      <c r="D83" s="15" t="s">
        <v>23</v>
      </c>
      <c r="E83" s="16">
        <v>2011</v>
      </c>
      <c r="F83" s="15" t="s">
        <v>14</v>
      </c>
      <c r="G83" s="17" t="s">
        <v>129</v>
      </c>
      <c r="H83" s="18"/>
      <c r="I83" s="13" t="s">
        <v>120</v>
      </c>
      <c r="J83" s="13" t="s">
        <v>121</v>
      </c>
      <c r="K83" s="25">
        <v>26.37</v>
      </c>
      <c r="L83" s="26" t="s">
        <v>64</v>
      </c>
      <c r="M83" s="27">
        <v>2012</v>
      </c>
      <c r="N83" s="26" t="s">
        <v>14</v>
      </c>
      <c r="O83" s="28" t="s">
        <v>65</v>
      </c>
    </row>
    <row r="84" spans="1:15" ht="16.5" thickBot="1" x14ac:dyDescent="0.3">
      <c r="C84" s="37"/>
      <c r="D84" s="18"/>
      <c r="E84" s="38"/>
      <c r="F84" s="18"/>
      <c r="G84" s="18"/>
      <c r="H84" s="18"/>
      <c r="I84" s="1"/>
      <c r="J84" s="1"/>
      <c r="K84" s="37"/>
      <c r="L84" s="18"/>
      <c r="M84" s="38"/>
      <c r="N84" s="18"/>
      <c r="O84" s="18"/>
    </row>
    <row r="85" spans="1:15" ht="16.5" thickBot="1" x14ac:dyDescent="0.3">
      <c r="A85" s="3" t="s">
        <v>0</v>
      </c>
      <c r="B85" s="3" t="s">
        <v>1</v>
      </c>
      <c r="C85" s="3" t="s">
        <v>2</v>
      </c>
      <c r="D85" s="4" t="s">
        <v>3</v>
      </c>
      <c r="E85" s="5" t="s">
        <v>4</v>
      </c>
      <c r="F85" s="4" t="s">
        <v>5</v>
      </c>
      <c r="G85" s="4" t="s">
        <v>6</v>
      </c>
      <c r="H85" s="6"/>
      <c r="I85" s="3" t="s">
        <v>7</v>
      </c>
      <c r="J85" s="3" t="s">
        <v>1</v>
      </c>
      <c r="K85" s="3" t="s">
        <v>2</v>
      </c>
      <c r="L85" s="4" t="s">
        <v>3</v>
      </c>
      <c r="M85" s="5" t="s">
        <v>4</v>
      </c>
      <c r="N85" s="4" t="s">
        <v>5</v>
      </c>
      <c r="O85" s="4" t="s">
        <v>6</v>
      </c>
    </row>
    <row r="86" spans="1:15" ht="16.5" thickBot="1" x14ac:dyDescent="0.3">
      <c r="A86" s="44" t="s">
        <v>131</v>
      </c>
      <c r="B86" s="44" t="s">
        <v>132</v>
      </c>
      <c r="C86" s="33">
        <v>24.87</v>
      </c>
      <c r="D86" s="34" t="s">
        <v>49</v>
      </c>
      <c r="E86" s="35">
        <v>2018</v>
      </c>
      <c r="F86" s="34" t="s">
        <v>11</v>
      </c>
      <c r="G86" s="36" t="s">
        <v>37</v>
      </c>
      <c r="H86" s="12"/>
      <c r="I86" s="7" t="s">
        <v>131</v>
      </c>
      <c r="J86" s="7" t="s">
        <v>132</v>
      </c>
      <c r="K86" s="33">
        <v>23.5</v>
      </c>
      <c r="L86" s="34" t="s">
        <v>133</v>
      </c>
      <c r="M86" s="35">
        <v>2000</v>
      </c>
      <c r="N86" s="34" t="s">
        <v>14</v>
      </c>
      <c r="O86" s="36" t="s">
        <v>134</v>
      </c>
    </row>
    <row r="87" spans="1:15" ht="16.5" thickBot="1" x14ac:dyDescent="0.3">
      <c r="A87" s="24" t="s">
        <v>131</v>
      </c>
      <c r="B87" s="24" t="s">
        <v>132</v>
      </c>
      <c r="C87" s="25">
        <v>25.16</v>
      </c>
      <c r="D87" s="26" t="s">
        <v>23</v>
      </c>
      <c r="E87" s="27">
        <v>2013</v>
      </c>
      <c r="F87" s="26" t="s">
        <v>11</v>
      </c>
      <c r="G87" s="28" t="s">
        <v>107</v>
      </c>
      <c r="H87" s="18"/>
      <c r="I87" s="13" t="s">
        <v>131</v>
      </c>
      <c r="J87" s="13" t="s">
        <v>132</v>
      </c>
      <c r="K87" s="25">
        <v>23.97</v>
      </c>
      <c r="L87" s="26" t="s">
        <v>55</v>
      </c>
      <c r="M87" s="27">
        <v>2005</v>
      </c>
      <c r="N87" s="26" t="s">
        <v>14</v>
      </c>
      <c r="O87" s="28" t="s">
        <v>135</v>
      </c>
    </row>
    <row r="88" spans="1:15" ht="16.5" thickBot="1" x14ac:dyDescent="0.3">
      <c r="A88" s="24" t="s">
        <v>131</v>
      </c>
      <c r="B88" s="24" t="s">
        <v>132</v>
      </c>
      <c r="C88" s="25">
        <v>25.24</v>
      </c>
      <c r="D88" s="26" t="s">
        <v>23</v>
      </c>
      <c r="E88" s="27">
        <v>2010</v>
      </c>
      <c r="F88" s="26" t="s">
        <v>11</v>
      </c>
      <c r="G88" s="28" t="s">
        <v>136</v>
      </c>
      <c r="H88" s="18"/>
      <c r="I88" s="13" t="s">
        <v>131</v>
      </c>
      <c r="J88" s="13" t="s">
        <v>132</v>
      </c>
      <c r="K88" s="25">
        <v>24.17</v>
      </c>
      <c r="L88" s="26" t="s">
        <v>25</v>
      </c>
      <c r="M88" s="27">
        <v>2001</v>
      </c>
      <c r="N88" s="26" t="s">
        <v>11</v>
      </c>
      <c r="O88" s="28" t="s">
        <v>137</v>
      </c>
    </row>
    <row r="89" spans="1:15" ht="16.5" thickBot="1" x14ac:dyDescent="0.3">
      <c r="A89" s="24" t="s">
        <v>131</v>
      </c>
      <c r="B89" s="24" t="s">
        <v>132</v>
      </c>
      <c r="C89" s="25">
        <v>25.25</v>
      </c>
      <c r="D89" s="26" t="s">
        <v>39</v>
      </c>
      <c r="E89" s="27">
        <v>2015</v>
      </c>
      <c r="F89" s="26" t="s">
        <v>11</v>
      </c>
      <c r="G89" s="28" t="s">
        <v>138</v>
      </c>
      <c r="H89" s="18"/>
      <c r="I89" s="13" t="s">
        <v>131</v>
      </c>
      <c r="J89" s="13" t="s">
        <v>132</v>
      </c>
      <c r="K89" s="25">
        <v>24.24</v>
      </c>
      <c r="L89" s="26" t="s">
        <v>23</v>
      </c>
      <c r="M89" s="27">
        <v>1996</v>
      </c>
      <c r="N89" s="26" t="s">
        <v>14</v>
      </c>
      <c r="O89" s="28" t="s">
        <v>139</v>
      </c>
    </row>
    <row r="90" spans="1:15" ht="16.5" thickBot="1" x14ac:dyDescent="0.3">
      <c r="A90" s="24" t="s">
        <v>131</v>
      </c>
      <c r="B90" s="24" t="s">
        <v>132</v>
      </c>
      <c r="C90" s="25">
        <v>25.39</v>
      </c>
      <c r="D90" s="26" t="s">
        <v>16</v>
      </c>
      <c r="E90" s="27">
        <v>2008</v>
      </c>
      <c r="F90" s="26" t="s">
        <v>11</v>
      </c>
      <c r="G90" s="28" t="s">
        <v>140</v>
      </c>
      <c r="H90" s="18"/>
      <c r="I90" s="13" t="s">
        <v>131</v>
      </c>
      <c r="J90" s="13" t="s">
        <v>132</v>
      </c>
      <c r="K90" s="25">
        <v>24.31</v>
      </c>
      <c r="L90" s="26" t="s">
        <v>66</v>
      </c>
      <c r="M90" s="27">
        <v>1999</v>
      </c>
      <c r="N90" s="26" t="s">
        <v>11</v>
      </c>
      <c r="O90" s="28" t="s">
        <v>118</v>
      </c>
    </row>
    <row r="91" spans="1:15" ht="16.5" thickBot="1" x14ac:dyDescent="0.3">
      <c r="A91" s="24" t="s">
        <v>131</v>
      </c>
      <c r="B91" s="24" t="s">
        <v>132</v>
      </c>
      <c r="C91" s="25">
        <v>25.48</v>
      </c>
      <c r="D91" s="26" t="s">
        <v>49</v>
      </c>
      <c r="E91" s="27">
        <v>2022</v>
      </c>
      <c r="F91" s="26" t="s">
        <v>11</v>
      </c>
      <c r="G91" s="28" t="s">
        <v>565</v>
      </c>
      <c r="H91" s="18"/>
      <c r="I91" s="13" t="s">
        <v>131</v>
      </c>
      <c r="J91" s="13" t="s">
        <v>132</v>
      </c>
      <c r="K91" s="25">
        <v>24.44</v>
      </c>
      <c r="L91" s="26" t="s">
        <v>141</v>
      </c>
      <c r="M91" s="27">
        <v>2001</v>
      </c>
      <c r="N91" s="26" t="s">
        <v>11</v>
      </c>
      <c r="O91" s="28" t="s">
        <v>142</v>
      </c>
    </row>
    <row r="92" spans="1:15" ht="16.5" thickBot="1" x14ac:dyDescent="0.3">
      <c r="A92" s="24" t="s">
        <v>131</v>
      </c>
      <c r="B92" s="24" t="s">
        <v>132</v>
      </c>
      <c r="C92" s="25">
        <v>25.51</v>
      </c>
      <c r="D92" s="26" t="s">
        <v>39</v>
      </c>
      <c r="E92" s="27">
        <v>2015</v>
      </c>
      <c r="F92" s="26" t="s">
        <v>14</v>
      </c>
      <c r="G92" s="28" t="s">
        <v>138</v>
      </c>
      <c r="H92" s="18"/>
      <c r="I92" s="13" t="s">
        <v>131</v>
      </c>
      <c r="J92" s="13" t="s">
        <v>132</v>
      </c>
      <c r="K92" s="25">
        <v>24.47</v>
      </c>
      <c r="L92" s="26" t="s">
        <v>23</v>
      </c>
      <c r="M92" s="27">
        <v>2012</v>
      </c>
      <c r="N92" s="26" t="s">
        <v>14</v>
      </c>
      <c r="O92" s="28" t="s">
        <v>115</v>
      </c>
    </row>
    <row r="93" spans="1:15" ht="16.5" thickBot="1" x14ac:dyDescent="0.3">
      <c r="A93" s="24" t="s">
        <v>131</v>
      </c>
      <c r="B93" s="24" t="s">
        <v>132</v>
      </c>
      <c r="C93" s="25">
        <v>25.6</v>
      </c>
      <c r="D93" s="26" t="s">
        <v>133</v>
      </c>
      <c r="E93" s="27">
        <v>2015</v>
      </c>
      <c r="F93" s="26" t="s">
        <v>11</v>
      </c>
      <c r="G93" s="28" t="s">
        <v>143</v>
      </c>
      <c r="H93" s="18"/>
      <c r="I93" s="13" t="s">
        <v>131</v>
      </c>
      <c r="J93" s="13" t="s">
        <v>132</v>
      </c>
      <c r="K93" s="25">
        <v>24.47</v>
      </c>
      <c r="L93" s="26" t="s">
        <v>66</v>
      </c>
      <c r="M93" s="27">
        <v>1993</v>
      </c>
      <c r="N93" s="26" t="s">
        <v>14</v>
      </c>
      <c r="O93" s="28" t="s">
        <v>144</v>
      </c>
    </row>
    <row r="94" spans="1:15" ht="16.5" thickBot="1" x14ac:dyDescent="0.3">
      <c r="A94" s="24" t="s">
        <v>131</v>
      </c>
      <c r="B94" s="24" t="s">
        <v>132</v>
      </c>
      <c r="C94" s="25">
        <v>25.73</v>
      </c>
      <c r="D94" s="26" t="s">
        <v>28</v>
      </c>
      <c r="E94" s="27">
        <v>2009</v>
      </c>
      <c r="F94" s="26" t="s">
        <v>14</v>
      </c>
      <c r="G94" s="28" t="s">
        <v>88</v>
      </c>
      <c r="H94" s="18"/>
      <c r="I94" s="13" t="s">
        <v>131</v>
      </c>
      <c r="J94" s="13" t="s">
        <v>132</v>
      </c>
      <c r="K94" s="25">
        <v>24.48</v>
      </c>
      <c r="L94" s="26" t="s">
        <v>21</v>
      </c>
      <c r="M94" s="27">
        <v>1996</v>
      </c>
      <c r="N94" s="26" t="s">
        <v>14</v>
      </c>
      <c r="O94" s="28" t="s">
        <v>145</v>
      </c>
    </row>
    <row r="95" spans="1:15" ht="16.5" thickBot="1" x14ac:dyDescent="0.3">
      <c r="A95" s="24" t="s">
        <v>131</v>
      </c>
      <c r="B95" s="24" t="s">
        <v>132</v>
      </c>
      <c r="C95" s="25">
        <v>25.75</v>
      </c>
      <c r="D95" s="26" t="s">
        <v>49</v>
      </c>
      <c r="E95" s="27">
        <v>2018</v>
      </c>
      <c r="F95" s="26" t="s">
        <v>14</v>
      </c>
      <c r="G95" s="28" t="s">
        <v>37</v>
      </c>
      <c r="H95" s="18"/>
      <c r="I95" s="13" t="s">
        <v>131</v>
      </c>
      <c r="J95" s="13" t="s">
        <v>132</v>
      </c>
      <c r="K95" s="25">
        <v>24.68</v>
      </c>
      <c r="L95" s="26" t="s">
        <v>10</v>
      </c>
      <c r="M95" s="27">
        <v>1990</v>
      </c>
      <c r="N95" s="26" t="s">
        <v>14</v>
      </c>
      <c r="O95" s="28" t="s">
        <v>146</v>
      </c>
    </row>
    <row r="96" spans="1:15" ht="16.5" thickBot="1" x14ac:dyDescent="0.3">
      <c r="C96" s="30"/>
      <c r="D96" s="30"/>
      <c r="E96" s="30"/>
      <c r="F96" s="30"/>
    </row>
    <row r="97" spans="1:14" ht="16.5" thickBot="1" x14ac:dyDescent="0.3">
      <c r="A97" s="3" t="s">
        <v>0</v>
      </c>
      <c r="B97" s="3" t="s">
        <v>1</v>
      </c>
      <c r="C97" s="3" t="s">
        <v>2</v>
      </c>
      <c r="D97" s="4" t="s">
        <v>3</v>
      </c>
      <c r="E97" s="5" t="s">
        <v>4</v>
      </c>
      <c r="F97" s="4" t="s">
        <v>5</v>
      </c>
      <c r="G97" s="45"/>
      <c r="H97" s="45"/>
      <c r="I97" s="3" t="s">
        <v>7</v>
      </c>
      <c r="J97" s="3" t="s">
        <v>1</v>
      </c>
      <c r="K97" s="3" t="s">
        <v>2</v>
      </c>
      <c r="L97" s="4" t="s">
        <v>3</v>
      </c>
      <c r="M97" s="5" t="s">
        <v>4</v>
      </c>
      <c r="N97" s="4" t="s">
        <v>5</v>
      </c>
    </row>
    <row r="98" spans="1:14" ht="16.5" thickBot="1" x14ac:dyDescent="0.3">
      <c r="A98" s="7" t="s">
        <v>147</v>
      </c>
      <c r="B98" s="7" t="s">
        <v>148</v>
      </c>
      <c r="C98" s="46">
        <v>8.3888888888888902E-4</v>
      </c>
      <c r="D98" s="9" t="s">
        <v>25</v>
      </c>
      <c r="E98" s="10">
        <v>2011</v>
      </c>
      <c r="F98" s="9" t="s">
        <v>11</v>
      </c>
      <c r="G98" s="47"/>
      <c r="H98" s="47"/>
      <c r="I98" s="7" t="s">
        <v>147</v>
      </c>
      <c r="J98" s="7" t="s">
        <v>148</v>
      </c>
      <c r="K98" s="46">
        <v>8.1342592592592599E-4</v>
      </c>
      <c r="L98" s="9" t="s">
        <v>16</v>
      </c>
      <c r="M98" s="10">
        <v>1999</v>
      </c>
      <c r="N98" s="9" t="s">
        <v>11</v>
      </c>
    </row>
    <row r="99" spans="1:14" ht="16.5" thickBot="1" x14ac:dyDescent="0.3">
      <c r="A99" s="13" t="s">
        <v>147</v>
      </c>
      <c r="B99" s="13" t="s">
        <v>148</v>
      </c>
      <c r="C99" s="48">
        <v>8.6215277777777798E-4</v>
      </c>
      <c r="D99" s="15" t="s">
        <v>25</v>
      </c>
      <c r="E99" s="16">
        <v>2010</v>
      </c>
      <c r="F99" s="15" t="s">
        <v>14</v>
      </c>
      <c r="G99" s="38"/>
      <c r="H99" s="38"/>
      <c r="I99" s="13" t="s">
        <v>147</v>
      </c>
      <c r="J99" s="13" t="s">
        <v>148</v>
      </c>
      <c r="K99" s="48">
        <v>8.1990740740740798E-4</v>
      </c>
      <c r="L99" s="15" t="s">
        <v>25</v>
      </c>
      <c r="M99" s="16">
        <v>2012</v>
      </c>
      <c r="N99" s="15" t="s">
        <v>14</v>
      </c>
    </row>
    <row r="100" spans="1:14" ht="16.5" thickBot="1" x14ac:dyDescent="0.3">
      <c r="A100" s="13" t="s">
        <v>147</v>
      </c>
      <c r="B100" s="13" t="s">
        <v>148</v>
      </c>
      <c r="C100" s="48">
        <v>8.6562499999999997E-4</v>
      </c>
      <c r="D100" s="15" t="s">
        <v>16</v>
      </c>
      <c r="E100" s="16">
        <v>2008</v>
      </c>
      <c r="F100" s="15" t="s">
        <v>11</v>
      </c>
      <c r="G100" s="38"/>
      <c r="H100" s="38"/>
      <c r="I100" s="13" t="s">
        <v>147</v>
      </c>
      <c r="J100" s="13" t="s">
        <v>148</v>
      </c>
      <c r="K100" s="48">
        <v>8.4166666666666699E-4</v>
      </c>
      <c r="L100" s="15" t="s">
        <v>23</v>
      </c>
      <c r="M100" s="16">
        <v>2001</v>
      </c>
      <c r="N100" s="15" t="s">
        <v>11</v>
      </c>
    </row>
    <row r="101" spans="1:14" ht="16.5" thickBot="1" x14ac:dyDescent="0.3">
      <c r="A101" s="13" t="s">
        <v>147</v>
      </c>
      <c r="B101" s="13" t="s">
        <v>148</v>
      </c>
      <c r="C101" s="48">
        <v>8.7916666666666698E-4</v>
      </c>
      <c r="D101" s="15" t="s">
        <v>25</v>
      </c>
      <c r="E101" s="16">
        <v>2012</v>
      </c>
      <c r="F101" s="15" t="s">
        <v>11</v>
      </c>
      <c r="G101" s="38"/>
      <c r="H101" s="38"/>
      <c r="I101" s="13" t="s">
        <v>147</v>
      </c>
      <c r="J101" s="13" t="s">
        <v>148</v>
      </c>
      <c r="K101" s="48">
        <v>8.4594907407407405E-4</v>
      </c>
      <c r="L101" s="15" t="s">
        <v>49</v>
      </c>
      <c r="M101" s="16">
        <v>2007</v>
      </c>
      <c r="N101" s="15" t="s">
        <v>14</v>
      </c>
    </row>
    <row r="102" spans="1:14" ht="16.5" thickBot="1" x14ac:dyDescent="0.3">
      <c r="A102" s="13" t="s">
        <v>147</v>
      </c>
      <c r="B102" s="13" t="s">
        <v>148</v>
      </c>
      <c r="C102" s="48">
        <v>8.8020833333333299E-4</v>
      </c>
      <c r="D102" s="15" t="s">
        <v>16</v>
      </c>
      <c r="E102" s="16">
        <v>2008</v>
      </c>
      <c r="F102" s="15" t="s">
        <v>14</v>
      </c>
      <c r="G102" s="38"/>
      <c r="H102" s="38"/>
      <c r="I102" s="13" t="s">
        <v>147</v>
      </c>
      <c r="J102" s="13" t="s">
        <v>148</v>
      </c>
      <c r="K102" s="48">
        <v>8.4629629629629595E-4</v>
      </c>
      <c r="L102" s="15" t="s">
        <v>23</v>
      </c>
      <c r="M102" s="16">
        <v>1993</v>
      </c>
      <c r="N102" s="15" t="s">
        <v>14</v>
      </c>
    </row>
    <row r="103" spans="1:14" ht="16.5" thickBot="1" x14ac:dyDescent="0.3">
      <c r="A103" s="13" t="s">
        <v>147</v>
      </c>
      <c r="B103" s="13" t="s">
        <v>148</v>
      </c>
      <c r="C103" s="48">
        <v>8.8402777777777796E-4</v>
      </c>
      <c r="D103" s="15" t="s">
        <v>25</v>
      </c>
      <c r="E103" s="16">
        <v>2011</v>
      </c>
      <c r="F103" s="15" t="s">
        <v>14</v>
      </c>
      <c r="G103" s="38"/>
      <c r="H103" s="38"/>
      <c r="I103" s="13" t="s">
        <v>147</v>
      </c>
      <c r="J103" s="13" t="s">
        <v>148</v>
      </c>
      <c r="K103" s="48">
        <v>8.5266203703703697E-4</v>
      </c>
      <c r="L103" s="15" t="s">
        <v>13</v>
      </c>
      <c r="M103" s="16">
        <v>1999</v>
      </c>
      <c r="N103" s="15" t="s">
        <v>11</v>
      </c>
    </row>
    <row r="104" spans="1:14" ht="16.5" thickBot="1" x14ac:dyDescent="0.3">
      <c r="A104" s="13" t="s">
        <v>147</v>
      </c>
      <c r="B104" s="13" t="s">
        <v>148</v>
      </c>
      <c r="C104" s="48">
        <v>8.8402777777777796E-4</v>
      </c>
      <c r="D104" s="15" t="s">
        <v>18</v>
      </c>
      <c r="E104" s="16">
        <v>2003</v>
      </c>
      <c r="F104" s="15" t="s">
        <v>11</v>
      </c>
      <c r="G104" s="38"/>
      <c r="H104" s="38"/>
      <c r="I104" s="13" t="s">
        <v>147</v>
      </c>
      <c r="J104" s="13" t="s">
        <v>148</v>
      </c>
      <c r="K104" s="48">
        <v>8.5416666666666703E-4</v>
      </c>
      <c r="L104" s="15" t="s">
        <v>133</v>
      </c>
      <c r="M104" s="16">
        <v>1992</v>
      </c>
      <c r="N104" s="15" t="s">
        <v>14</v>
      </c>
    </row>
    <row r="105" spans="1:14" ht="16.5" thickBot="1" x14ac:dyDescent="0.3">
      <c r="A105" s="13" t="s">
        <v>147</v>
      </c>
      <c r="B105" s="13" t="s">
        <v>148</v>
      </c>
      <c r="C105" s="48">
        <v>8.8472222222222196E-4</v>
      </c>
      <c r="D105" s="15" t="s">
        <v>25</v>
      </c>
      <c r="E105" s="16">
        <v>2010</v>
      </c>
      <c r="F105" s="15" t="s">
        <v>11</v>
      </c>
      <c r="G105" s="38"/>
      <c r="H105" s="38"/>
      <c r="I105" s="13" t="s">
        <v>147</v>
      </c>
      <c r="J105" s="13" t="s">
        <v>148</v>
      </c>
      <c r="K105" s="48">
        <v>8.5439814814814797E-4</v>
      </c>
      <c r="L105" s="15" t="s">
        <v>44</v>
      </c>
      <c r="M105" s="16">
        <v>2004</v>
      </c>
      <c r="N105" s="15" t="s">
        <v>11</v>
      </c>
    </row>
    <row r="106" spans="1:14" ht="16.5" thickBot="1" x14ac:dyDescent="0.3">
      <c r="A106" s="13" t="s">
        <v>147</v>
      </c>
      <c r="B106" s="13" t="s">
        <v>148</v>
      </c>
      <c r="C106" s="48">
        <v>8.89351851851852E-4</v>
      </c>
      <c r="D106" s="15" t="s">
        <v>10</v>
      </c>
      <c r="E106" s="16">
        <v>2008</v>
      </c>
      <c r="F106" s="15" t="s">
        <v>11</v>
      </c>
      <c r="G106" s="38"/>
      <c r="H106" s="38"/>
      <c r="I106" s="13" t="s">
        <v>147</v>
      </c>
      <c r="J106" s="13" t="s">
        <v>148</v>
      </c>
      <c r="K106" s="48">
        <v>8.5555555555555602E-4</v>
      </c>
      <c r="L106" s="15" t="s">
        <v>23</v>
      </c>
      <c r="M106" s="16">
        <v>1998</v>
      </c>
      <c r="N106" s="15" t="s">
        <v>14</v>
      </c>
    </row>
    <row r="107" spans="1:14" ht="16.5" thickBot="1" x14ac:dyDescent="0.3">
      <c r="A107" s="13" t="s">
        <v>147</v>
      </c>
      <c r="B107" s="13" t="s">
        <v>148</v>
      </c>
      <c r="C107" s="48">
        <v>8.89699074074074E-4</v>
      </c>
      <c r="D107" s="15" t="s">
        <v>23</v>
      </c>
      <c r="E107" s="16">
        <v>2003</v>
      </c>
      <c r="F107" s="15" t="s">
        <v>11</v>
      </c>
      <c r="G107" s="38"/>
      <c r="H107" s="38"/>
      <c r="I107" s="13" t="s">
        <v>147</v>
      </c>
      <c r="J107" s="13" t="s">
        <v>148</v>
      </c>
      <c r="K107" s="48">
        <v>8.5763888888888901E-4</v>
      </c>
      <c r="L107" s="15" t="s">
        <v>13</v>
      </c>
      <c r="M107" s="16">
        <v>2005</v>
      </c>
      <c r="N107" s="15" t="s">
        <v>14</v>
      </c>
    </row>
    <row r="108" spans="1:14" ht="16.5" thickBot="1" x14ac:dyDescent="0.3">
      <c r="C108" s="30"/>
      <c r="E108" s="32"/>
      <c r="G108" s="32"/>
      <c r="H108" s="32"/>
      <c r="I108" s="1"/>
      <c r="J108" s="1"/>
      <c r="K108" s="30"/>
      <c r="M108" s="32"/>
    </row>
    <row r="109" spans="1:14" ht="16.5" thickBot="1" x14ac:dyDescent="0.3">
      <c r="A109" s="3" t="s">
        <v>0</v>
      </c>
      <c r="B109" s="3" t="s">
        <v>1</v>
      </c>
      <c r="C109" s="3" t="s">
        <v>2</v>
      </c>
      <c r="D109" s="4" t="s">
        <v>3</v>
      </c>
      <c r="E109" s="5" t="s">
        <v>4</v>
      </c>
      <c r="F109" s="4" t="s">
        <v>5</v>
      </c>
      <c r="G109" s="45"/>
      <c r="H109" s="45"/>
      <c r="I109" s="3" t="s">
        <v>7</v>
      </c>
      <c r="J109" s="3" t="s">
        <v>1</v>
      </c>
      <c r="K109" s="3" t="s">
        <v>2</v>
      </c>
      <c r="L109" s="4" t="s">
        <v>3</v>
      </c>
      <c r="M109" s="5" t="s">
        <v>4</v>
      </c>
      <c r="N109" s="4" t="s">
        <v>5</v>
      </c>
    </row>
    <row r="110" spans="1:14" ht="16.5" thickBot="1" x14ac:dyDescent="0.3">
      <c r="A110" s="7" t="s">
        <v>149</v>
      </c>
      <c r="B110" s="7" t="s">
        <v>150</v>
      </c>
      <c r="C110" s="46">
        <v>8.5081018518518502E-4</v>
      </c>
      <c r="D110" s="9" t="s">
        <v>21</v>
      </c>
      <c r="E110" s="10">
        <v>2008</v>
      </c>
      <c r="F110" s="9" t="s">
        <v>11</v>
      </c>
      <c r="G110" s="47"/>
      <c r="H110" s="47"/>
      <c r="I110" s="7" t="s">
        <v>149</v>
      </c>
      <c r="J110" s="7" t="s">
        <v>150</v>
      </c>
      <c r="K110" s="46">
        <v>8.0902777777777798E-4</v>
      </c>
      <c r="L110" s="9" t="s">
        <v>32</v>
      </c>
      <c r="M110" s="10">
        <v>2012</v>
      </c>
      <c r="N110" s="9" t="s">
        <v>14</v>
      </c>
    </row>
    <row r="111" spans="1:14" ht="16.5" thickBot="1" x14ac:dyDescent="0.3">
      <c r="A111" s="13" t="s">
        <v>149</v>
      </c>
      <c r="B111" s="13" t="s">
        <v>150</v>
      </c>
      <c r="C111" s="48">
        <v>8.5671296296296298E-4</v>
      </c>
      <c r="D111" s="15" t="s">
        <v>16</v>
      </c>
      <c r="E111" s="16">
        <v>2011</v>
      </c>
      <c r="F111" s="15" t="s">
        <v>11</v>
      </c>
      <c r="G111" s="38"/>
      <c r="H111" s="38"/>
      <c r="I111" s="13" t="s">
        <v>149</v>
      </c>
      <c r="J111" s="13" t="s">
        <v>150</v>
      </c>
      <c r="K111" s="48">
        <v>8.2430555555555599E-4</v>
      </c>
      <c r="L111" s="15" t="s">
        <v>25</v>
      </c>
      <c r="M111" s="16">
        <v>2012</v>
      </c>
      <c r="N111" s="15" t="s">
        <v>14</v>
      </c>
    </row>
    <row r="112" spans="1:14" ht="16.5" thickBot="1" x14ac:dyDescent="0.3">
      <c r="A112" s="13" t="s">
        <v>149</v>
      </c>
      <c r="B112" s="13" t="s">
        <v>150</v>
      </c>
      <c r="C112" s="48">
        <v>8.6400462962963004E-4</v>
      </c>
      <c r="D112" s="15" t="s">
        <v>32</v>
      </c>
      <c r="E112" s="16">
        <v>2012</v>
      </c>
      <c r="F112" s="15" t="s">
        <v>11</v>
      </c>
      <c r="G112" s="38"/>
      <c r="H112" s="38"/>
      <c r="I112" s="13" t="s">
        <v>149</v>
      </c>
      <c r="J112" s="13" t="s">
        <v>150</v>
      </c>
      <c r="K112" s="48">
        <v>8.2743055555555597E-4</v>
      </c>
      <c r="L112" s="15" t="s">
        <v>10</v>
      </c>
      <c r="M112" s="16">
        <v>2012</v>
      </c>
      <c r="N112" s="15" t="s">
        <v>14</v>
      </c>
    </row>
    <row r="113" spans="1:15" ht="16.5" thickBot="1" x14ac:dyDescent="0.3">
      <c r="A113" s="13" t="s">
        <v>149</v>
      </c>
      <c r="B113" s="13" t="s">
        <v>150</v>
      </c>
      <c r="C113" s="48">
        <v>8.6793981481481498E-4</v>
      </c>
      <c r="D113" s="15" t="s">
        <v>16</v>
      </c>
      <c r="E113" s="16">
        <v>2008</v>
      </c>
      <c r="F113" s="15" t="s">
        <v>11</v>
      </c>
      <c r="G113" s="38"/>
      <c r="H113" s="38"/>
      <c r="I113" s="13" t="s">
        <v>149</v>
      </c>
      <c r="J113" s="13" t="s">
        <v>150</v>
      </c>
      <c r="K113" s="48">
        <v>8.3055555555555595E-4</v>
      </c>
      <c r="L113" s="15" t="s">
        <v>23</v>
      </c>
      <c r="M113" s="16">
        <v>1993</v>
      </c>
      <c r="N113" s="15" t="s">
        <v>14</v>
      </c>
    </row>
    <row r="114" spans="1:15" ht="16.5" thickBot="1" x14ac:dyDescent="0.3">
      <c r="A114" s="13" t="s">
        <v>149</v>
      </c>
      <c r="B114" s="13" t="s">
        <v>150</v>
      </c>
      <c r="C114" s="48">
        <v>8.6944444444444395E-4</v>
      </c>
      <c r="D114" s="15" t="s">
        <v>16</v>
      </c>
      <c r="E114" s="16">
        <v>2013</v>
      </c>
      <c r="F114" s="15" t="s">
        <v>11</v>
      </c>
      <c r="G114" s="38"/>
      <c r="H114" s="38"/>
      <c r="I114" s="13" t="s">
        <v>149</v>
      </c>
      <c r="J114" s="13" t="s">
        <v>150</v>
      </c>
      <c r="K114" s="48">
        <v>8.3055555555555595E-4</v>
      </c>
      <c r="L114" s="15" t="s">
        <v>21</v>
      </c>
      <c r="M114" s="16">
        <v>2001</v>
      </c>
      <c r="N114" s="15" t="s">
        <v>11</v>
      </c>
    </row>
    <row r="115" spans="1:15" ht="16.5" thickBot="1" x14ac:dyDescent="0.3">
      <c r="A115" s="24" t="s">
        <v>149</v>
      </c>
      <c r="B115" s="24" t="s">
        <v>150</v>
      </c>
      <c r="C115" s="49">
        <v>8.7129629629629601E-4</v>
      </c>
      <c r="D115" s="26" t="s">
        <v>10</v>
      </c>
      <c r="E115" s="27">
        <v>2013</v>
      </c>
      <c r="F115" s="26" t="s">
        <v>11</v>
      </c>
      <c r="G115" s="38"/>
      <c r="H115" s="38"/>
      <c r="I115" s="13" t="s">
        <v>149</v>
      </c>
      <c r="J115" s="13" t="s">
        <v>150</v>
      </c>
      <c r="K115" s="48">
        <v>8.3553240740740701E-4</v>
      </c>
      <c r="L115" s="15" t="s">
        <v>66</v>
      </c>
      <c r="M115" s="16">
        <v>2001</v>
      </c>
      <c r="N115" s="15" t="s">
        <v>11</v>
      </c>
    </row>
    <row r="116" spans="1:15" ht="16.5" thickBot="1" x14ac:dyDescent="0.3">
      <c r="A116" s="24" t="s">
        <v>149</v>
      </c>
      <c r="B116" s="24" t="s">
        <v>150</v>
      </c>
      <c r="C116" s="49">
        <v>8.7384259259259305E-4</v>
      </c>
      <c r="D116" s="26" t="s">
        <v>49</v>
      </c>
      <c r="E116" s="27">
        <v>2016</v>
      </c>
      <c r="F116" s="26" t="s">
        <v>11</v>
      </c>
      <c r="G116" s="38"/>
      <c r="H116" s="38"/>
      <c r="I116" s="24" t="s">
        <v>149</v>
      </c>
      <c r="J116" s="24" t="s">
        <v>150</v>
      </c>
      <c r="K116" s="49">
        <v>8.3796296296296299E-4</v>
      </c>
      <c r="L116" s="26" t="s">
        <v>13</v>
      </c>
      <c r="M116" s="27">
        <v>2001</v>
      </c>
      <c r="N116" s="26" t="s">
        <v>11</v>
      </c>
    </row>
    <row r="117" spans="1:15" ht="16.5" thickBot="1" x14ac:dyDescent="0.3">
      <c r="A117" s="24" t="s">
        <v>149</v>
      </c>
      <c r="B117" s="24" t="s">
        <v>150</v>
      </c>
      <c r="C117" s="49">
        <v>8.7523148148148204E-4</v>
      </c>
      <c r="D117" s="26" t="s">
        <v>25</v>
      </c>
      <c r="E117" s="27">
        <v>2011</v>
      </c>
      <c r="F117" s="26" t="s">
        <v>11</v>
      </c>
      <c r="G117" s="38"/>
      <c r="H117" s="38"/>
      <c r="I117" s="13" t="s">
        <v>149</v>
      </c>
      <c r="J117" s="13" t="s">
        <v>150</v>
      </c>
      <c r="K117" s="48">
        <v>8.4305555555555598E-4</v>
      </c>
      <c r="L117" s="15" t="s">
        <v>10</v>
      </c>
      <c r="M117" s="16">
        <v>1992</v>
      </c>
      <c r="N117" s="15" t="s">
        <v>14</v>
      </c>
    </row>
    <row r="118" spans="1:15" ht="16.5" thickBot="1" x14ac:dyDescent="0.3">
      <c r="A118" s="13" t="s">
        <v>149</v>
      </c>
      <c r="B118" s="13" t="s">
        <v>150</v>
      </c>
      <c r="C118" s="48">
        <v>8.7615740740740698E-4</v>
      </c>
      <c r="D118" s="15" t="s">
        <v>16</v>
      </c>
      <c r="E118" s="16">
        <v>2011</v>
      </c>
      <c r="F118" s="15" t="s">
        <v>14</v>
      </c>
      <c r="G118" s="38"/>
      <c r="H118" s="38"/>
      <c r="I118" s="13" t="s">
        <v>149</v>
      </c>
      <c r="J118" s="13" t="s">
        <v>150</v>
      </c>
      <c r="K118" s="48">
        <v>8.45717592592593E-4</v>
      </c>
      <c r="L118" s="15" t="s">
        <v>16</v>
      </c>
      <c r="M118" s="16">
        <v>2012</v>
      </c>
      <c r="N118" s="15" t="s">
        <v>14</v>
      </c>
    </row>
    <row r="119" spans="1:15" ht="16.5" thickBot="1" x14ac:dyDescent="0.3">
      <c r="A119" s="13" t="s">
        <v>149</v>
      </c>
      <c r="B119" s="13" t="s">
        <v>150</v>
      </c>
      <c r="C119" s="48">
        <v>8.7743055555555599E-4</v>
      </c>
      <c r="D119" s="15" t="s">
        <v>13</v>
      </c>
      <c r="E119" s="16">
        <v>1995</v>
      </c>
      <c r="F119" s="15" t="s">
        <v>11</v>
      </c>
      <c r="G119" s="38"/>
      <c r="H119" s="38"/>
      <c r="I119" s="13" t="s">
        <v>149</v>
      </c>
      <c r="J119" s="13" t="s">
        <v>150</v>
      </c>
      <c r="K119" s="48">
        <v>8.4594907407407405E-4</v>
      </c>
      <c r="L119" s="15" t="s">
        <v>21</v>
      </c>
      <c r="M119" s="16">
        <v>1998</v>
      </c>
      <c r="N119" s="15" t="s">
        <v>14</v>
      </c>
    </row>
    <row r="120" spans="1:15" ht="16.5" thickBot="1" x14ac:dyDescent="0.3">
      <c r="C120" s="30"/>
      <c r="D120" s="30"/>
      <c r="E120" s="30"/>
      <c r="F120" s="30"/>
    </row>
    <row r="121" spans="1:15" ht="16.5" thickBot="1" x14ac:dyDescent="0.3">
      <c r="A121" s="3" t="s">
        <v>0</v>
      </c>
      <c r="B121" s="3" t="s">
        <v>1</v>
      </c>
      <c r="C121" s="3" t="s">
        <v>2</v>
      </c>
      <c r="D121" s="4" t="s">
        <v>3</v>
      </c>
      <c r="E121" s="5" t="s">
        <v>4</v>
      </c>
      <c r="F121" s="4" t="s">
        <v>5</v>
      </c>
      <c r="G121" s="4" t="s">
        <v>6</v>
      </c>
      <c r="H121" s="6"/>
      <c r="I121" s="3" t="s">
        <v>7</v>
      </c>
      <c r="J121" s="3" t="s">
        <v>1</v>
      </c>
      <c r="K121" s="3" t="s">
        <v>2</v>
      </c>
      <c r="L121" s="4" t="s">
        <v>3</v>
      </c>
      <c r="M121" s="5" t="s">
        <v>4</v>
      </c>
      <c r="N121" s="4" t="s">
        <v>5</v>
      </c>
      <c r="O121" s="4" t="s">
        <v>6</v>
      </c>
    </row>
    <row r="122" spans="1:15" ht="16.5" thickBot="1" x14ac:dyDescent="0.3">
      <c r="A122" s="44" t="s">
        <v>151</v>
      </c>
      <c r="B122" s="44" t="s">
        <v>152</v>
      </c>
      <c r="C122" s="33">
        <v>26.77</v>
      </c>
      <c r="D122" s="34" t="s">
        <v>64</v>
      </c>
      <c r="E122" s="35">
        <v>2016</v>
      </c>
      <c r="F122" s="34" t="s">
        <v>11</v>
      </c>
      <c r="G122" s="36" t="s">
        <v>65</v>
      </c>
      <c r="H122" s="50"/>
      <c r="I122" s="44" t="s">
        <v>151</v>
      </c>
      <c r="J122" s="44" t="s">
        <v>152</v>
      </c>
      <c r="K122" s="33">
        <v>24.66</v>
      </c>
      <c r="L122" s="34" t="s">
        <v>28</v>
      </c>
      <c r="M122" s="35">
        <v>1990</v>
      </c>
      <c r="N122" s="34" t="s">
        <v>14</v>
      </c>
      <c r="O122" s="36" t="s">
        <v>123</v>
      </c>
    </row>
    <row r="123" spans="1:15" ht="16.5" thickBot="1" x14ac:dyDescent="0.3">
      <c r="A123" s="24" t="s">
        <v>151</v>
      </c>
      <c r="B123" s="24" t="s">
        <v>152</v>
      </c>
      <c r="C123" s="25">
        <v>26.92</v>
      </c>
      <c r="D123" s="26" t="s">
        <v>16</v>
      </c>
      <c r="E123" s="27">
        <v>2014</v>
      </c>
      <c r="F123" s="26" t="s">
        <v>14</v>
      </c>
      <c r="G123" s="28" t="s">
        <v>153</v>
      </c>
      <c r="H123" s="31"/>
      <c r="I123" s="24" t="s">
        <v>151</v>
      </c>
      <c r="J123" s="24" t="s">
        <v>152</v>
      </c>
      <c r="K123" s="25">
        <v>24.81</v>
      </c>
      <c r="L123" s="26" t="s">
        <v>21</v>
      </c>
      <c r="M123" s="27">
        <v>2004</v>
      </c>
      <c r="N123" s="26" t="s">
        <v>11</v>
      </c>
      <c r="O123" s="28" t="s">
        <v>63</v>
      </c>
    </row>
    <row r="124" spans="1:15" ht="16.5" thickBot="1" x14ac:dyDescent="0.3">
      <c r="A124" s="24" t="s">
        <v>151</v>
      </c>
      <c r="B124" s="24" t="s">
        <v>152</v>
      </c>
      <c r="C124" s="25">
        <v>26.93</v>
      </c>
      <c r="D124" s="26" t="s">
        <v>64</v>
      </c>
      <c r="E124" s="27">
        <v>2018</v>
      </c>
      <c r="F124" s="26" t="s">
        <v>14</v>
      </c>
      <c r="G124" s="28" t="s">
        <v>65</v>
      </c>
      <c r="H124" s="29"/>
      <c r="I124" s="24" t="s">
        <v>151</v>
      </c>
      <c r="J124" s="24" t="s">
        <v>152</v>
      </c>
      <c r="K124" s="25">
        <v>24.87</v>
      </c>
      <c r="L124" s="26" t="s">
        <v>66</v>
      </c>
      <c r="M124" s="27">
        <v>2001</v>
      </c>
      <c r="N124" s="26" t="s">
        <v>11</v>
      </c>
      <c r="O124" s="28" t="s">
        <v>67</v>
      </c>
    </row>
    <row r="125" spans="1:15" ht="16.5" thickBot="1" x14ac:dyDescent="0.3">
      <c r="A125" s="24" t="s">
        <v>151</v>
      </c>
      <c r="B125" s="24" t="s">
        <v>152</v>
      </c>
      <c r="C125" s="25">
        <v>26.94</v>
      </c>
      <c r="D125" s="26" t="s">
        <v>13</v>
      </c>
      <c r="E125" s="27">
        <v>2018</v>
      </c>
      <c r="F125" s="26" t="s">
        <v>11</v>
      </c>
      <c r="G125" s="28" t="s">
        <v>65</v>
      </c>
      <c r="H125" s="31"/>
      <c r="I125" s="24" t="s">
        <v>151</v>
      </c>
      <c r="J125" s="24" t="s">
        <v>152</v>
      </c>
      <c r="K125" s="25">
        <v>25.06</v>
      </c>
      <c r="L125" s="26" t="s">
        <v>28</v>
      </c>
      <c r="M125" s="27">
        <v>1998</v>
      </c>
      <c r="N125" s="26" t="s">
        <v>14</v>
      </c>
      <c r="O125" s="28" t="s">
        <v>154</v>
      </c>
    </row>
    <row r="126" spans="1:15" ht="16.5" thickBot="1" x14ac:dyDescent="0.3">
      <c r="A126" s="24" t="s">
        <v>151</v>
      </c>
      <c r="B126" s="24" t="s">
        <v>152</v>
      </c>
      <c r="C126" s="25">
        <v>26.94</v>
      </c>
      <c r="D126" s="26" t="s">
        <v>13</v>
      </c>
      <c r="E126" s="27">
        <v>2018</v>
      </c>
      <c r="F126" s="26" t="s">
        <v>14</v>
      </c>
      <c r="G126" s="28" t="s">
        <v>155</v>
      </c>
      <c r="H126" s="31"/>
      <c r="I126" s="24" t="s">
        <v>151</v>
      </c>
      <c r="J126" s="24" t="s">
        <v>152</v>
      </c>
      <c r="K126" s="25">
        <v>25.11</v>
      </c>
      <c r="L126" s="26" t="s">
        <v>28</v>
      </c>
      <c r="M126" s="27">
        <v>1992</v>
      </c>
      <c r="N126" s="26" t="s">
        <v>11</v>
      </c>
      <c r="O126" s="28" t="s">
        <v>123</v>
      </c>
    </row>
    <row r="127" spans="1:15" ht="16.5" thickBot="1" x14ac:dyDescent="0.3">
      <c r="A127" s="24" t="s">
        <v>151</v>
      </c>
      <c r="B127" s="24" t="s">
        <v>152</v>
      </c>
      <c r="C127" s="25">
        <v>26.97</v>
      </c>
      <c r="D127" s="26" t="s">
        <v>64</v>
      </c>
      <c r="E127" s="27">
        <v>2016</v>
      </c>
      <c r="F127" s="26" t="s">
        <v>14</v>
      </c>
      <c r="G127" s="28" t="s">
        <v>65</v>
      </c>
      <c r="H127" s="29"/>
      <c r="I127" s="24" t="s">
        <v>151</v>
      </c>
      <c r="J127" s="24" t="s">
        <v>152</v>
      </c>
      <c r="K127" s="25">
        <v>25.24</v>
      </c>
      <c r="L127" s="26" t="s">
        <v>66</v>
      </c>
      <c r="M127" s="27">
        <v>1998</v>
      </c>
      <c r="N127" s="26" t="s">
        <v>14</v>
      </c>
      <c r="O127" s="28" t="s">
        <v>156</v>
      </c>
    </row>
    <row r="128" spans="1:15" ht="16.5" thickBot="1" x14ac:dyDescent="0.3">
      <c r="A128" s="19" t="s">
        <v>151</v>
      </c>
      <c r="B128" s="19" t="s">
        <v>152</v>
      </c>
      <c r="C128" s="20">
        <v>27.07</v>
      </c>
      <c r="D128" s="21" t="s">
        <v>28</v>
      </c>
      <c r="E128" s="22">
        <v>1990</v>
      </c>
      <c r="F128" s="21" t="s">
        <v>11</v>
      </c>
      <c r="G128" s="23" t="s">
        <v>123</v>
      </c>
      <c r="H128" s="18"/>
      <c r="I128" s="24" t="s">
        <v>151</v>
      </c>
      <c r="J128" s="24" t="s">
        <v>152</v>
      </c>
      <c r="K128" s="25">
        <v>25.27</v>
      </c>
      <c r="L128" s="26" t="s">
        <v>23</v>
      </c>
      <c r="M128" s="27">
        <v>2001</v>
      </c>
      <c r="N128" s="26" t="s">
        <v>11</v>
      </c>
      <c r="O128" s="28" t="s">
        <v>157</v>
      </c>
    </row>
    <row r="129" spans="1:15" ht="16.5" thickBot="1" x14ac:dyDescent="0.3">
      <c r="A129" s="24" t="s">
        <v>151</v>
      </c>
      <c r="B129" s="24" t="s">
        <v>152</v>
      </c>
      <c r="C129" s="25">
        <v>27.19</v>
      </c>
      <c r="D129" s="26" t="s">
        <v>16</v>
      </c>
      <c r="E129" s="27">
        <v>2014</v>
      </c>
      <c r="F129" s="26" t="s">
        <v>11</v>
      </c>
      <c r="G129" s="28" t="s">
        <v>153</v>
      </c>
      <c r="H129" s="18"/>
      <c r="I129" s="24" t="s">
        <v>151</v>
      </c>
      <c r="J129" s="24" t="s">
        <v>152</v>
      </c>
      <c r="K129" s="25">
        <v>25.29</v>
      </c>
      <c r="L129" s="26" t="s">
        <v>18</v>
      </c>
      <c r="M129" s="27">
        <v>1993</v>
      </c>
      <c r="N129" s="26" t="s">
        <v>14</v>
      </c>
      <c r="O129" s="28" t="s">
        <v>158</v>
      </c>
    </row>
    <row r="130" spans="1:15" ht="16.5" thickBot="1" x14ac:dyDescent="0.3">
      <c r="A130" s="13" t="s">
        <v>151</v>
      </c>
      <c r="B130" s="13" t="s">
        <v>152</v>
      </c>
      <c r="C130" s="14">
        <v>27.28</v>
      </c>
      <c r="D130" s="15" t="s">
        <v>64</v>
      </c>
      <c r="E130" s="16">
        <v>2015</v>
      </c>
      <c r="F130" s="15" t="s">
        <v>14</v>
      </c>
      <c r="G130" s="17" t="s">
        <v>65</v>
      </c>
      <c r="H130" s="18"/>
      <c r="I130" s="13" t="s">
        <v>151</v>
      </c>
      <c r="J130" s="13" t="s">
        <v>152</v>
      </c>
      <c r="K130" s="25">
        <v>25.31</v>
      </c>
      <c r="L130" s="26" t="s">
        <v>44</v>
      </c>
      <c r="M130" s="27">
        <v>2007</v>
      </c>
      <c r="N130" s="26" t="s">
        <v>14</v>
      </c>
      <c r="O130" s="28" t="s">
        <v>97</v>
      </c>
    </row>
    <row r="131" spans="1:15" ht="16.5" thickBot="1" x14ac:dyDescent="0.3">
      <c r="A131" s="19" t="s">
        <v>151</v>
      </c>
      <c r="B131" s="19" t="s">
        <v>152</v>
      </c>
      <c r="C131" s="20">
        <v>27.32</v>
      </c>
      <c r="D131" s="21" t="s">
        <v>10</v>
      </c>
      <c r="E131" s="22">
        <v>1990</v>
      </c>
      <c r="F131" s="21" t="s">
        <v>11</v>
      </c>
      <c r="G131" s="23" t="s">
        <v>156</v>
      </c>
      <c r="H131" s="29"/>
      <c r="I131" s="24" t="s">
        <v>151</v>
      </c>
      <c r="J131" s="24" t="s">
        <v>152</v>
      </c>
      <c r="K131" s="25">
        <v>25.44</v>
      </c>
      <c r="L131" s="26" t="s">
        <v>39</v>
      </c>
      <c r="M131" s="27">
        <v>1999</v>
      </c>
      <c r="N131" s="26" t="s">
        <v>11</v>
      </c>
      <c r="O131" s="28" t="s">
        <v>122</v>
      </c>
    </row>
    <row r="132" spans="1:15" ht="16.5" thickBot="1" x14ac:dyDescent="0.3">
      <c r="A132" s="51"/>
      <c r="B132" s="51"/>
      <c r="C132" s="52"/>
      <c r="D132" s="29"/>
      <c r="E132" s="53"/>
      <c r="F132" s="29"/>
      <c r="G132" s="29"/>
      <c r="H132" s="29"/>
      <c r="I132" s="51"/>
      <c r="J132" s="51"/>
      <c r="K132" s="52"/>
      <c r="L132" s="29"/>
      <c r="M132" s="53"/>
      <c r="N132" s="29"/>
      <c r="O132" s="29"/>
    </row>
    <row r="133" spans="1:15" ht="16.5" thickBot="1" x14ac:dyDescent="0.3">
      <c r="A133" s="3" t="s">
        <v>0</v>
      </c>
      <c r="B133" s="3" t="s">
        <v>1</v>
      </c>
      <c r="C133" s="3" t="s">
        <v>2</v>
      </c>
      <c r="D133" s="4" t="s">
        <v>3</v>
      </c>
      <c r="E133" s="5" t="s">
        <v>4</v>
      </c>
      <c r="F133" s="4" t="s">
        <v>5</v>
      </c>
      <c r="G133" s="4" t="s">
        <v>6</v>
      </c>
      <c r="H133" s="6"/>
      <c r="I133" s="3" t="s">
        <v>7</v>
      </c>
      <c r="J133" s="3" t="s">
        <v>1</v>
      </c>
      <c r="K133" s="3" t="s">
        <v>2</v>
      </c>
      <c r="L133" s="4" t="s">
        <v>3</v>
      </c>
      <c r="M133" s="5" t="s">
        <v>4</v>
      </c>
      <c r="N133" s="4" t="s">
        <v>5</v>
      </c>
      <c r="O133" s="4" t="s">
        <v>6</v>
      </c>
    </row>
    <row r="134" spans="1:15" ht="16.5" thickBot="1" x14ac:dyDescent="0.3">
      <c r="A134" s="44" t="s">
        <v>159</v>
      </c>
      <c r="B134" s="44" t="s">
        <v>160</v>
      </c>
      <c r="C134" s="33">
        <v>22.72</v>
      </c>
      <c r="D134" s="34" t="s">
        <v>28</v>
      </c>
      <c r="E134" s="35">
        <v>2018</v>
      </c>
      <c r="F134" s="34" t="s">
        <v>11</v>
      </c>
      <c r="G134" s="36" t="s">
        <v>88</v>
      </c>
      <c r="H134" s="12"/>
      <c r="I134" s="44" t="s">
        <v>159</v>
      </c>
      <c r="J134" s="44" t="s">
        <v>160</v>
      </c>
      <c r="K134" s="33">
        <v>21.96</v>
      </c>
      <c r="L134" s="34" t="s">
        <v>18</v>
      </c>
      <c r="M134" s="35">
        <v>1999</v>
      </c>
      <c r="N134" s="34" t="s">
        <v>11</v>
      </c>
      <c r="O134" s="36" t="s">
        <v>161</v>
      </c>
    </row>
    <row r="135" spans="1:15" ht="16.5" thickBot="1" x14ac:dyDescent="0.3">
      <c r="A135" s="24" t="s">
        <v>159</v>
      </c>
      <c r="B135" s="24" t="s">
        <v>160</v>
      </c>
      <c r="C135" s="25">
        <v>23.21</v>
      </c>
      <c r="D135" s="26" t="s">
        <v>28</v>
      </c>
      <c r="E135" s="27">
        <v>2017</v>
      </c>
      <c r="F135" s="26" t="s">
        <v>11</v>
      </c>
      <c r="G135" s="28" t="s">
        <v>88</v>
      </c>
      <c r="H135" s="29"/>
      <c r="I135" s="24" t="s">
        <v>159</v>
      </c>
      <c r="J135" s="24" t="s">
        <v>160</v>
      </c>
      <c r="K135" s="25">
        <v>21.99</v>
      </c>
      <c r="L135" s="26" t="s">
        <v>133</v>
      </c>
      <c r="M135" s="27">
        <v>1989</v>
      </c>
      <c r="N135" s="26" t="s">
        <v>14</v>
      </c>
      <c r="O135" s="28" t="s">
        <v>162</v>
      </c>
    </row>
    <row r="136" spans="1:15" ht="16.5" thickBot="1" x14ac:dyDescent="0.3">
      <c r="A136" s="24" t="s">
        <v>159</v>
      </c>
      <c r="B136" s="24" t="s">
        <v>160</v>
      </c>
      <c r="C136" s="25">
        <v>23.22</v>
      </c>
      <c r="D136" s="26" t="s">
        <v>28</v>
      </c>
      <c r="E136" s="27">
        <v>2017</v>
      </c>
      <c r="F136" s="26" t="s">
        <v>14</v>
      </c>
      <c r="G136" s="28" t="s">
        <v>88</v>
      </c>
      <c r="H136" s="18"/>
      <c r="I136" s="24" t="s">
        <v>159</v>
      </c>
      <c r="J136" s="24" t="s">
        <v>160</v>
      </c>
      <c r="K136" s="25">
        <v>22</v>
      </c>
      <c r="L136" s="26" t="s">
        <v>18</v>
      </c>
      <c r="M136" s="27">
        <v>2001</v>
      </c>
      <c r="N136" s="26" t="s">
        <v>11</v>
      </c>
      <c r="O136" s="28" t="s">
        <v>161</v>
      </c>
    </row>
    <row r="137" spans="1:15" ht="16.5" thickBot="1" x14ac:dyDescent="0.3">
      <c r="A137" s="24" t="s">
        <v>159</v>
      </c>
      <c r="B137" s="24" t="s">
        <v>160</v>
      </c>
      <c r="C137" s="25">
        <v>23.31</v>
      </c>
      <c r="D137" s="26" t="s">
        <v>28</v>
      </c>
      <c r="E137" s="27">
        <v>2016</v>
      </c>
      <c r="F137" s="26" t="s">
        <v>11</v>
      </c>
      <c r="G137" s="28" t="s">
        <v>88</v>
      </c>
      <c r="H137" s="18"/>
      <c r="I137" s="24" t="s">
        <v>159</v>
      </c>
      <c r="J137" s="24" t="s">
        <v>160</v>
      </c>
      <c r="K137" s="25">
        <v>22.12</v>
      </c>
      <c r="L137" s="26" t="s">
        <v>133</v>
      </c>
      <c r="M137" s="27">
        <v>1992</v>
      </c>
      <c r="N137" s="26" t="s">
        <v>11</v>
      </c>
      <c r="O137" s="28" t="s">
        <v>162</v>
      </c>
    </row>
    <row r="138" spans="1:15" ht="16.5" thickBot="1" x14ac:dyDescent="0.3">
      <c r="A138" s="39" t="s">
        <v>159</v>
      </c>
      <c r="B138" s="39" t="s">
        <v>160</v>
      </c>
      <c r="C138" s="40">
        <v>23.5</v>
      </c>
      <c r="D138" s="41" t="s">
        <v>23</v>
      </c>
      <c r="E138" s="42">
        <v>2023</v>
      </c>
      <c r="F138" s="41" t="s">
        <v>11</v>
      </c>
      <c r="G138" s="43" t="s">
        <v>573</v>
      </c>
      <c r="H138" s="18"/>
      <c r="I138" s="24" t="s">
        <v>159</v>
      </c>
      <c r="J138" s="24" t="s">
        <v>160</v>
      </c>
      <c r="K138" s="25">
        <v>22.17</v>
      </c>
      <c r="L138" s="26" t="s">
        <v>21</v>
      </c>
      <c r="M138" s="27">
        <v>2000</v>
      </c>
      <c r="N138" s="26" t="s">
        <v>14</v>
      </c>
      <c r="O138" s="28" t="s">
        <v>145</v>
      </c>
    </row>
    <row r="139" spans="1:15" ht="16.5" thickBot="1" x14ac:dyDescent="0.3">
      <c r="A139" s="24" t="s">
        <v>159</v>
      </c>
      <c r="B139" s="24" t="s">
        <v>160</v>
      </c>
      <c r="C139" s="25">
        <v>23.5</v>
      </c>
      <c r="D139" s="26" t="s">
        <v>28</v>
      </c>
      <c r="E139" s="27">
        <v>2015</v>
      </c>
      <c r="F139" s="26" t="s">
        <v>11</v>
      </c>
      <c r="G139" s="28" t="s">
        <v>88</v>
      </c>
      <c r="H139" s="18"/>
      <c r="I139" s="24" t="s">
        <v>159</v>
      </c>
      <c r="J139" s="24" t="s">
        <v>160</v>
      </c>
      <c r="K139" s="25">
        <v>22.21</v>
      </c>
      <c r="L139" s="26" t="s">
        <v>133</v>
      </c>
      <c r="M139" s="27">
        <v>1990</v>
      </c>
      <c r="N139" s="26" t="s">
        <v>14</v>
      </c>
      <c r="O139" s="28" t="s">
        <v>162</v>
      </c>
    </row>
    <row r="140" spans="1:15" ht="16.5" thickBot="1" x14ac:dyDescent="0.3">
      <c r="A140" s="24" t="s">
        <v>159</v>
      </c>
      <c r="B140" s="24" t="s">
        <v>160</v>
      </c>
      <c r="C140" s="25">
        <v>23.62</v>
      </c>
      <c r="D140" s="26" t="s">
        <v>23</v>
      </c>
      <c r="E140" s="27">
        <v>1998</v>
      </c>
      <c r="F140" s="26" t="s">
        <v>11</v>
      </c>
      <c r="G140" s="28" t="s">
        <v>146</v>
      </c>
      <c r="H140" s="18"/>
      <c r="I140" s="13" t="s">
        <v>159</v>
      </c>
      <c r="J140" s="13" t="s">
        <v>160</v>
      </c>
      <c r="K140" s="25">
        <v>22.27</v>
      </c>
      <c r="L140" s="26" t="s">
        <v>23</v>
      </c>
      <c r="M140" s="27">
        <v>1998</v>
      </c>
      <c r="N140" s="26" t="s">
        <v>14</v>
      </c>
      <c r="O140" s="28" t="s">
        <v>146</v>
      </c>
    </row>
    <row r="141" spans="1:15" ht="16.5" thickBot="1" x14ac:dyDescent="0.3">
      <c r="A141" s="24" t="s">
        <v>159</v>
      </c>
      <c r="B141" s="24" t="s">
        <v>160</v>
      </c>
      <c r="C141" s="25">
        <v>23.78</v>
      </c>
      <c r="D141" s="26" t="s">
        <v>16</v>
      </c>
      <c r="E141" s="27">
        <v>2018</v>
      </c>
      <c r="F141" s="26" t="s">
        <v>11</v>
      </c>
      <c r="G141" s="28" t="s">
        <v>163</v>
      </c>
      <c r="H141" s="18"/>
      <c r="I141" s="13" t="s">
        <v>159</v>
      </c>
      <c r="J141" s="13" t="s">
        <v>160</v>
      </c>
      <c r="K141" s="25">
        <v>22.36</v>
      </c>
      <c r="L141" s="26" t="s">
        <v>23</v>
      </c>
      <c r="M141" s="27">
        <v>1999</v>
      </c>
      <c r="N141" s="26" t="s">
        <v>11</v>
      </c>
      <c r="O141" s="28" t="s">
        <v>146</v>
      </c>
    </row>
    <row r="142" spans="1:15" ht="16.5" thickBot="1" x14ac:dyDescent="0.3">
      <c r="A142" s="24" t="s">
        <v>159</v>
      </c>
      <c r="B142" s="24" t="s">
        <v>160</v>
      </c>
      <c r="C142" s="25">
        <v>23.81</v>
      </c>
      <c r="D142" s="26" t="s">
        <v>28</v>
      </c>
      <c r="E142" s="27">
        <v>2014</v>
      </c>
      <c r="F142" s="26" t="s">
        <v>11</v>
      </c>
      <c r="G142" s="28" t="s">
        <v>88</v>
      </c>
      <c r="H142" s="18"/>
      <c r="I142" s="13" t="s">
        <v>159</v>
      </c>
      <c r="J142" s="13" t="s">
        <v>160</v>
      </c>
      <c r="K142" s="25">
        <v>22.46</v>
      </c>
      <c r="L142" s="26" t="s">
        <v>44</v>
      </c>
      <c r="M142" s="27">
        <v>2004</v>
      </c>
      <c r="N142" s="26" t="s">
        <v>11</v>
      </c>
      <c r="O142" s="28" t="s">
        <v>164</v>
      </c>
    </row>
    <row r="143" spans="1:15" ht="16.5" thickBot="1" x14ac:dyDescent="0.3">
      <c r="A143" s="24" t="s">
        <v>159</v>
      </c>
      <c r="B143" s="24" t="s">
        <v>160</v>
      </c>
      <c r="C143" s="25">
        <v>23.9</v>
      </c>
      <c r="D143" s="26" t="s">
        <v>23</v>
      </c>
      <c r="E143" s="27">
        <v>2017</v>
      </c>
      <c r="F143" s="26" t="s">
        <v>11</v>
      </c>
      <c r="G143" s="28" t="s">
        <v>107</v>
      </c>
      <c r="H143" s="18"/>
      <c r="I143" s="13" t="s">
        <v>159</v>
      </c>
      <c r="J143" s="13" t="s">
        <v>160</v>
      </c>
      <c r="K143" s="25">
        <v>22.48</v>
      </c>
      <c r="L143" s="26" t="s">
        <v>66</v>
      </c>
      <c r="M143" s="27">
        <v>2001</v>
      </c>
      <c r="N143" s="26" t="s">
        <v>11</v>
      </c>
      <c r="O143" s="28" t="s">
        <v>165</v>
      </c>
    </row>
    <row r="144" spans="1:15" ht="16.5" thickBot="1" x14ac:dyDescent="0.3">
      <c r="C144" s="37"/>
      <c r="D144" s="18"/>
      <c r="E144" s="38"/>
      <c r="F144" s="18"/>
      <c r="G144" s="18"/>
      <c r="H144" s="18"/>
      <c r="I144" s="1"/>
      <c r="J144" s="1"/>
      <c r="K144" s="37"/>
      <c r="L144" s="18"/>
      <c r="M144" s="38"/>
      <c r="N144" s="18"/>
      <c r="O144" s="18"/>
    </row>
    <row r="145" spans="1:15" ht="16.5" thickBot="1" x14ac:dyDescent="0.3">
      <c r="A145" s="3" t="s">
        <v>0</v>
      </c>
      <c r="B145" s="3" t="s">
        <v>1</v>
      </c>
      <c r="C145" s="3" t="s">
        <v>2</v>
      </c>
      <c r="D145" s="4" t="s">
        <v>3</v>
      </c>
      <c r="E145" s="5" t="s">
        <v>4</v>
      </c>
      <c r="F145" s="4" t="s">
        <v>5</v>
      </c>
      <c r="G145" s="4" t="s">
        <v>6</v>
      </c>
      <c r="H145" s="6"/>
      <c r="I145" s="3" t="s">
        <v>7</v>
      </c>
      <c r="J145" s="3" t="s">
        <v>1</v>
      </c>
      <c r="K145" s="3" t="s">
        <v>2</v>
      </c>
      <c r="L145" s="4" t="s">
        <v>3</v>
      </c>
      <c r="M145" s="5" t="s">
        <v>4</v>
      </c>
      <c r="N145" s="4" t="s">
        <v>5</v>
      </c>
      <c r="O145" s="4" t="s">
        <v>6</v>
      </c>
    </row>
    <row r="146" spans="1:15" ht="16.5" thickBot="1" x14ac:dyDescent="0.3">
      <c r="A146" s="7" t="s">
        <v>166</v>
      </c>
      <c r="B146" s="7" t="s">
        <v>167</v>
      </c>
      <c r="C146" s="8">
        <v>20.25</v>
      </c>
      <c r="D146" s="9" t="s">
        <v>25</v>
      </c>
      <c r="E146" s="10">
        <v>2011</v>
      </c>
      <c r="F146" s="9" t="s">
        <v>11</v>
      </c>
      <c r="G146" s="11" t="s">
        <v>59</v>
      </c>
      <c r="H146" s="12"/>
      <c r="I146" s="7" t="s">
        <v>166</v>
      </c>
      <c r="J146" s="7" t="s">
        <v>167</v>
      </c>
      <c r="K146" s="8">
        <v>19.809999999999999</v>
      </c>
      <c r="L146" s="9" t="s">
        <v>16</v>
      </c>
      <c r="M146" s="10">
        <v>2000</v>
      </c>
      <c r="N146" s="9" t="s">
        <v>14</v>
      </c>
      <c r="O146" s="11" t="s">
        <v>168</v>
      </c>
    </row>
    <row r="147" spans="1:15" ht="16.5" thickBot="1" x14ac:dyDescent="0.3">
      <c r="A147" s="13" t="s">
        <v>166</v>
      </c>
      <c r="B147" s="13" t="s">
        <v>167</v>
      </c>
      <c r="C147" s="14">
        <v>20.7</v>
      </c>
      <c r="D147" s="15" t="s">
        <v>25</v>
      </c>
      <c r="E147" s="16">
        <v>2011</v>
      </c>
      <c r="F147" s="15" t="s">
        <v>14</v>
      </c>
      <c r="G147" s="17" t="s">
        <v>59</v>
      </c>
      <c r="H147" s="18"/>
      <c r="I147" s="13" t="s">
        <v>166</v>
      </c>
      <c r="J147" s="13" t="s">
        <v>167</v>
      </c>
      <c r="K147" s="14">
        <v>20.38</v>
      </c>
      <c r="L147" s="15" t="s">
        <v>66</v>
      </c>
      <c r="M147" s="16">
        <v>1993</v>
      </c>
      <c r="N147" s="15" t="s">
        <v>14</v>
      </c>
      <c r="O147" s="17" t="s">
        <v>67</v>
      </c>
    </row>
    <row r="148" spans="1:15" ht="16.5" thickBot="1" x14ac:dyDescent="0.3">
      <c r="A148" s="13" t="s">
        <v>166</v>
      </c>
      <c r="B148" s="13" t="s">
        <v>167</v>
      </c>
      <c r="C148" s="14">
        <v>21.88</v>
      </c>
      <c r="D148" s="15" t="s">
        <v>16</v>
      </c>
      <c r="E148" s="16">
        <v>2000</v>
      </c>
      <c r="F148" s="15" t="s">
        <v>11</v>
      </c>
      <c r="G148" s="17" t="s">
        <v>168</v>
      </c>
      <c r="H148" s="18"/>
      <c r="I148" s="13" t="s">
        <v>166</v>
      </c>
      <c r="J148" s="13" t="s">
        <v>167</v>
      </c>
      <c r="K148" s="14">
        <v>20.78</v>
      </c>
      <c r="L148" s="15" t="s">
        <v>23</v>
      </c>
      <c r="M148" s="16">
        <v>1993</v>
      </c>
      <c r="N148" s="15" t="s">
        <v>14</v>
      </c>
      <c r="O148" s="17" t="s">
        <v>169</v>
      </c>
    </row>
    <row r="149" spans="1:15" ht="16.5" thickBot="1" x14ac:dyDescent="0.3">
      <c r="A149" s="24" t="s">
        <v>166</v>
      </c>
      <c r="B149" s="24" t="s">
        <v>167</v>
      </c>
      <c r="C149" s="25">
        <v>22.03</v>
      </c>
      <c r="D149" s="26" t="s">
        <v>21</v>
      </c>
      <c r="E149" s="27">
        <v>2016</v>
      </c>
      <c r="F149" s="26" t="s">
        <v>14</v>
      </c>
      <c r="G149" s="28" t="s">
        <v>170</v>
      </c>
      <c r="H149" s="18"/>
      <c r="I149" s="19" t="s">
        <v>166</v>
      </c>
      <c r="J149" s="19" t="s">
        <v>167</v>
      </c>
      <c r="K149" s="20">
        <v>20.8</v>
      </c>
      <c r="L149" s="21" t="s">
        <v>39</v>
      </c>
      <c r="M149" s="22">
        <v>1980</v>
      </c>
      <c r="N149" s="21" t="s">
        <v>14</v>
      </c>
      <c r="O149" s="23" t="s">
        <v>171</v>
      </c>
    </row>
    <row r="150" spans="1:15" ht="16.5" thickBot="1" x14ac:dyDescent="0.3">
      <c r="A150" s="24" t="s">
        <v>166</v>
      </c>
      <c r="B150" s="24" t="s">
        <v>167</v>
      </c>
      <c r="C150" s="25">
        <v>22.03</v>
      </c>
      <c r="D150" s="26" t="s">
        <v>64</v>
      </c>
      <c r="E150" s="27">
        <v>2009</v>
      </c>
      <c r="F150" s="26" t="s">
        <v>11</v>
      </c>
      <c r="G150" s="28" t="s">
        <v>172</v>
      </c>
      <c r="H150" s="29"/>
      <c r="I150" s="24" t="s">
        <v>166</v>
      </c>
      <c r="J150" s="24" t="s">
        <v>167</v>
      </c>
      <c r="K150" s="25">
        <v>20.97</v>
      </c>
      <c r="L150" s="26" t="s">
        <v>32</v>
      </c>
      <c r="M150" s="27">
        <v>2001</v>
      </c>
      <c r="N150" s="26" t="s">
        <v>11</v>
      </c>
      <c r="O150" s="28" t="s">
        <v>173</v>
      </c>
    </row>
    <row r="151" spans="1:15" ht="16.5" thickBot="1" x14ac:dyDescent="0.3">
      <c r="A151" s="24" t="s">
        <v>166</v>
      </c>
      <c r="B151" s="24" t="s">
        <v>167</v>
      </c>
      <c r="C151" s="25">
        <v>22.22</v>
      </c>
      <c r="D151" s="26" t="s">
        <v>30</v>
      </c>
      <c r="E151" s="27">
        <v>2014</v>
      </c>
      <c r="F151" s="26" t="s">
        <v>11</v>
      </c>
      <c r="G151" s="28" t="s">
        <v>174</v>
      </c>
      <c r="H151" s="18"/>
      <c r="I151" s="24" t="s">
        <v>166</v>
      </c>
      <c r="J151" s="24" t="s">
        <v>167</v>
      </c>
      <c r="K151" s="25">
        <v>21.01</v>
      </c>
      <c r="L151" s="26" t="s">
        <v>18</v>
      </c>
      <c r="M151" s="27">
        <v>1993</v>
      </c>
      <c r="N151" s="26" t="s">
        <v>14</v>
      </c>
      <c r="O151" s="28" t="s">
        <v>175</v>
      </c>
    </row>
    <row r="152" spans="1:15" ht="16.5" thickBot="1" x14ac:dyDescent="0.3">
      <c r="A152" s="24" t="s">
        <v>166</v>
      </c>
      <c r="B152" s="24" t="s">
        <v>167</v>
      </c>
      <c r="C152" s="25">
        <v>22.29</v>
      </c>
      <c r="D152" s="26" t="s">
        <v>21</v>
      </c>
      <c r="E152" s="27">
        <v>2016</v>
      </c>
      <c r="F152" s="26" t="s">
        <v>11</v>
      </c>
      <c r="G152" s="28" t="s">
        <v>170</v>
      </c>
      <c r="H152" s="18"/>
      <c r="I152" s="24" t="s">
        <v>166</v>
      </c>
      <c r="J152" s="24" t="s">
        <v>167</v>
      </c>
      <c r="K152" s="25">
        <v>21.28</v>
      </c>
      <c r="L152" s="26" t="s">
        <v>25</v>
      </c>
      <c r="M152" s="27">
        <v>2012</v>
      </c>
      <c r="N152" s="26" t="s">
        <v>14</v>
      </c>
      <c r="O152" s="28" t="s">
        <v>176</v>
      </c>
    </row>
    <row r="153" spans="1:15" ht="16.5" thickBot="1" x14ac:dyDescent="0.3">
      <c r="A153" s="13" t="s">
        <v>166</v>
      </c>
      <c r="B153" s="13" t="s">
        <v>167</v>
      </c>
      <c r="C153" s="14">
        <v>22.4</v>
      </c>
      <c r="D153" s="15" t="s">
        <v>28</v>
      </c>
      <c r="E153" s="16">
        <v>1994</v>
      </c>
      <c r="F153" s="15" t="s">
        <v>14</v>
      </c>
      <c r="G153" s="17" t="s">
        <v>177</v>
      </c>
      <c r="H153" s="18"/>
      <c r="I153" s="13" t="s">
        <v>166</v>
      </c>
      <c r="J153" s="13" t="s">
        <v>167</v>
      </c>
      <c r="K153" s="14">
        <v>21.3</v>
      </c>
      <c r="L153" s="15" t="s">
        <v>10</v>
      </c>
      <c r="M153" s="16">
        <v>1990</v>
      </c>
      <c r="N153" s="15" t="s">
        <v>14</v>
      </c>
      <c r="O153" s="17" t="s">
        <v>178</v>
      </c>
    </row>
    <row r="154" spans="1:15" ht="16.5" thickBot="1" x14ac:dyDescent="0.3">
      <c r="A154" s="13" t="s">
        <v>166</v>
      </c>
      <c r="B154" s="13" t="s">
        <v>167</v>
      </c>
      <c r="C154" s="14">
        <v>22.42</v>
      </c>
      <c r="D154" s="15" t="s">
        <v>25</v>
      </c>
      <c r="E154" s="16">
        <v>2012</v>
      </c>
      <c r="F154" s="15" t="s">
        <v>11</v>
      </c>
      <c r="G154" s="17" t="s">
        <v>176</v>
      </c>
      <c r="H154" s="18"/>
      <c r="I154" s="13" t="s">
        <v>166</v>
      </c>
      <c r="J154" s="13" t="s">
        <v>167</v>
      </c>
      <c r="K154" s="14">
        <v>21.37</v>
      </c>
      <c r="L154" s="15" t="s">
        <v>64</v>
      </c>
      <c r="M154" s="16">
        <v>2007</v>
      </c>
      <c r="N154" s="15" t="s">
        <v>14</v>
      </c>
      <c r="O154" s="17" t="s">
        <v>65</v>
      </c>
    </row>
    <row r="155" spans="1:15" ht="16.5" thickBot="1" x14ac:dyDescent="0.3">
      <c r="A155" s="13" t="s">
        <v>166</v>
      </c>
      <c r="B155" s="13" t="s">
        <v>167</v>
      </c>
      <c r="C155" s="14">
        <v>22.47</v>
      </c>
      <c r="D155" s="15" t="s">
        <v>64</v>
      </c>
      <c r="E155" s="16">
        <v>2009</v>
      </c>
      <c r="F155" s="15" t="s">
        <v>14</v>
      </c>
      <c r="G155" s="17" t="s">
        <v>172</v>
      </c>
      <c r="H155" s="18"/>
      <c r="I155" s="19" t="s">
        <v>166</v>
      </c>
      <c r="J155" s="19" t="s">
        <v>167</v>
      </c>
      <c r="K155" s="20">
        <v>21.4</v>
      </c>
      <c r="L155" s="21" t="s">
        <v>49</v>
      </c>
      <c r="M155" s="22">
        <v>1980</v>
      </c>
      <c r="N155" s="21" t="s">
        <v>14</v>
      </c>
      <c r="O155" s="23" t="s">
        <v>179</v>
      </c>
    </row>
    <row r="156" spans="1:15" ht="16.5" thickBot="1" x14ac:dyDescent="0.3">
      <c r="C156" s="37"/>
      <c r="D156" s="18"/>
      <c r="E156" s="38"/>
      <c r="F156" s="18"/>
      <c r="G156" s="18"/>
      <c r="H156" s="18"/>
      <c r="I156" s="1"/>
      <c r="J156" s="1"/>
      <c r="K156" s="37"/>
      <c r="L156" s="18"/>
      <c r="M156" s="38"/>
      <c r="N156" s="18"/>
      <c r="O156" s="18"/>
    </row>
    <row r="157" spans="1:15" ht="16.5" thickBot="1" x14ac:dyDescent="0.3">
      <c r="A157" s="3" t="s">
        <v>0</v>
      </c>
      <c r="B157" s="3" t="s">
        <v>1</v>
      </c>
      <c r="C157" s="3" t="s">
        <v>2</v>
      </c>
      <c r="D157" s="4" t="s">
        <v>3</v>
      </c>
      <c r="E157" s="5" t="s">
        <v>4</v>
      </c>
      <c r="F157" s="4" t="s">
        <v>5</v>
      </c>
      <c r="G157" s="4" t="s">
        <v>6</v>
      </c>
      <c r="H157" s="6"/>
      <c r="I157" s="3" t="s">
        <v>7</v>
      </c>
      <c r="J157" s="3" t="s">
        <v>1</v>
      </c>
      <c r="K157" s="3" t="s">
        <v>2</v>
      </c>
      <c r="L157" s="4" t="s">
        <v>3</v>
      </c>
      <c r="M157" s="5" t="s">
        <v>4</v>
      </c>
      <c r="N157" s="4" t="s">
        <v>5</v>
      </c>
      <c r="O157" s="4" t="s">
        <v>6</v>
      </c>
    </row>
    <row r="158" spans="1:15" ht="16.5" thickBot="1" x14ac:dyDescent="0.3">
      <c r="A158" s="44" t="s">
        <v>180</v>
      </c>
      <c r="B158" s="44" t="s">
        <v>181</v>
      </c>
      <c r="C158" s="33">
        <v>21.91</v>
      </c>
      <c r="D158" s="34" t="s">
        <v>39</v>
      </c>
      <c r="E158" s="35">
        <v>2019</v>
      </c>
      <c r="F158" s="34" t="s">
        <v>11</v>
      </c>
      <c r="G158" s="36" t="s">
        <v>552</v>
      </c>
      <c r="H158" s="12"/>
      <c r="I158" s="7" t="s">
        <v>180</v>
      </c>
      <c r="J158" s="7" t="s">
        <v>181</v>
      </c>
      <c r="K158" s="8">
        <v>19.239999999999998</v>
      </c>
      <c r="L158" s="9" t="s">
        <v>23</v>
      </c>
      <c r="M158" s="10">
        <v>1993</v>
      </c>
      <c r="N158" s="9" t="s">
        <v>14</v>
      </c>
      <c r="O158" s="11" t="s">
        <v>79</v>
      </c>
    </row>
    <row r="159" spans="1:15" ht="16.5" thickBot="1" x14ac:dyDescent="0.3">
      <c r="A159" s="97" t="s">
        <v>180</v>
      </c>
      <c r="B159" s="97" t="s">
        <v>181</v>
      </c>
      <c r="C159" s="98">
        <v>22.06</v>
      </c>
      <c r="D159" s="99" t="s">
        <v>21</v>
      </c>
      <c r="E159" s="100">
        <v>2008</v>
      </c>
      <c r="F159" s="99" t="s">
        <v>11</v>
      </c>
      <c r="G159" s="101" t="s">
        <v>182</v>
      </c>
      <c r="H159" s="18"/>
      <c r="I159" s="13" t="s">
        <v>180</v>
      </c>
      <c r="J159" s="13" t="s">
        <v>181</v>
      </c>
      <c r="K159" s="14">
        <v>19.8</v>
      </c>
      <c r="L159" s="15" t="s">
        <v>66</v>
      </c>
      <c r="M159" s="16">
        <v>1992</v>
      </c>
      <c r="N159" s="15" t="s">
        <v>14</v>
      </c>
      <c r="O159" s="17" t="s">
        <v>183</v>
      </c>
    </row>
    <row r="160" spans="1:15" ht="16.5" thickBot="1" x14ac:dyDescent="0.3">
      <c r="A160" s="13" t="s">
        <v>180</v>
      </c>
      <c r="B160" s="13" t="s">
        <v>181</v>
      </c>
      <c r="C160" s="14">
        <v>22.07</v>
      </c>
      <c r="D160" s="15" t="s">
        <v>21</v>
      </c>
      <c r="E160" s="16">
        <v>2008</v>
      </c>
      <c r="F160" s="15" t="s">
        <v>14</v>
      </c>
      <c r="G160" s="17" t="s">
        <v>182</v>
      </c>
      <c r="H160" s="31"/>
      <c r="I160" s="24" t="s">
        <v>180</v>
      </c>
      <c r="J160" s="24" t="s">
        <v>181</v>
      </c>
      <c r="K160" s="25">
        <v>20.41</v>
      </c>
      <c r="L160" s="26" t="s">
        <v>23</v>
      </c>
      <c r="M160" s="27">
        <v>1990</v>
      </c>
      <c r="N160" s="26" t="s">
        <v>14</v>
      </c>
      <c r="O160" s="28" t="s">
        <v>185</v>
      </c>
    </row>
    <row r="161" spans="1:15" ht="16.5" thickBot="1" x14ac:dyDescent="0.3">
      <c r="A161" s="19" t="s">
        <v>180</v>
      </c>
      <c r="B161" s="19" t="s">
        <v>181</v>
      </c>
      <c r="C161" s="20">
        <v>22.3</v>
      </c>
      <c r="D161" s="21" t="s">
        <v>23</v>
      </c>
      <c r="E161" s="22">
        <v>1990</v>
      </c>
      <c r="F161" s="21" t="s">
        <v>11</v>
      </c>
      <c r="G161" s="23" t="s">
        <v>184</v>
      </c>
      <c r="H161" s="18"/>
      <c r="I161" s="13" t="s">
        <v>180</v>
      </c>
      <c r="J161" s="13" t="s">
        <v>181</v>
      </c>
      <c r="K161" s="14">
        <v>20.62</v>
      </c>
      <c r="L161" s="15" t="s">
        <v>64</v>
      </c>
      <c r="M161" s="16">
        <v>1992</v>
      </c>
      <c r="N161" s="15" t="s">
        <v>11</v>
      </c>
      <c r="O161" s="17" t="s">
        <v>186</v>
      </c>
    </row>
    <row r="162" spans="1:15" ht="16.5" thickBot="1" x14ac:dyDescent="0.3">
      <c r="A162" s="13" t="s">
        <v>180</v>
      </c>
      <c r="B162" s="13" t="s">
        <v>181</v>
      </c>
      <c r="C162" s="14">
        <v>22.49</v>
      </c>
      <c r="D162" s="15" t="s">
        <v>39</v>
      </c>
      <c r="E162" s="16">
        <v>2009</v>
      </c>
      <c r="F162" s="15" t="s">
        <v>11</v>
      </c>
      <c r="G162" s="17" t="s">
        <v>138</v>
      </c>
      <c r="H162" s="18"/>
      <c r="I162" s="19" t="s">
        <v>180</v>
      </c>
      <c r="J162" s="19" t="s">
        <v>181</v>
      </c>
      <c r="K162" s="20">
        <v>20.9</v>
      </c>
      <c r="L162" s="21" t="s">
        <v>25</v>
      </c>
      <c r="M162" s="22">
        <v>1980</v>
      </c>
      <c r="N162" s="21" t="s">
        <v>14</v>
      </c>
      <c r="O162" s="23" t="s">
        <v>188</v>
      </c>
    </row>
    <row r="163" spans="1:15" ht="16.5" thickBot="1" x14ac:dyDescent="0.3">
      <c r="A163" s="13" t="s">
        <v>180</v>
      </c>
      <c r="B163" s="13" t="s">
        <v>181</v>
      </c>
      <c r="C163" s="14">
        <v>22.56</v>
      </c>
      <c r="D163" s="15" t="s">
        <v>23</v>
      </c>
      <c r="E163" s="16">
        <v>1996</v>
      </c>
      <c r="F163" s="15" t="s">
        <v>11</v>
      </c>
      <c r="G163" s="17" t="s">
        <v>187</v>
      </c>
      <c r="H163" s="18"/>
      <c r="I163" s="13" t="s">
        <v>180</v>
      </c>
      <c r="J163" s="13" t="s">
        <v>181</v>
      </c>
      <c r="K163" s="14">
        <v>21.22</v>
      </c>
      <c r="L163" s="15" t="s">
        <v>32</v>
      </c>
      <c r="M163" s="16">
        <v>2012</v>
      </c>
      <c r="N163" s="15" t="s">
        <v>14</v>
      </c>
      <c r="O163" s="17" t="s">
        <v>41</v>
      </c>
    </row>
    <row r="164" spans="1:15" ht="16.5" thickBot="1" x14ac:dyDescent="0.3">
      <c r="A164" s="13" t="s">
        <v>180</v>
      </c>
      <c r="B164" s="13" t="s">
        <v>181</v>
      </c>
      <c r="C164" s="14">
        <v>22.62</v>
      </c>
      <c r="D164" s="15" t="s">
        <v>39</v>
      </c>
      <c r="E164" s="16">
        <v>2009</v>
      </c>
      <c r="F164" s="15" t="s">
        <v>14</v>
      </c>
      <c r="G164" s="17" t="s">
        <v>138</v>
      </c>
      <c r="H164" s="18"/>
      <c r="I164" s="13" t="s">
        <v>180</v>
      </c>
      <c r="J164" s="13" t="s">
        <v>181</v>
      </c>
      <c r="K164" s="14">
        <v>21.31</v>
      </c>
      <c r="L164" s="15" t="s">
        <v>13</v>
      </c>
      <c r="M164" s="16">
        <v>1992</v>
      </c>
      <c r="N164" s="15" t="s">
        <v>11</v>
      </c>
      <c r="O164" s="17" t="s">
        <v>190</v>
      </c>
    </row>
    <row r="165" spans="1:15" ht="16.5" thickBot="1" x14ac:dyDescent="0.3">
      <c r="A165" s="13" t="s">
        <v>180</v>
      </c>
      <c r="B165" s="13" t="s">
        <v>181</v>
      </c>
      <c r="C165" s="14">
        <v>22.65</v>
      </c>
      <c r="D165" s="15" t="s">
        <v>23</v>
      </c>
      <c r="E165" s="16">
        <v>2008</v>
      </c>
      <c r="F165" s="15" t="s">
        <v>11</v>
      </c>
      <c r="G165" s="17" t="s">
        <v>189</v>
      </c>
      <c r="H165" s="18"/>
      <c r="I165" s="13" t="s">
        <v>180</v>
      </c>
      <c r="J165" s="13" t="s">
        <v>181</v>
      </c>
      <c r="K165" s="14">
        <v>21.44</v>
      </c>
      <c r="L165" s="15" t="s">
        <v>49</v>
      </c>
      <c r="M165" s="16">
        <v>2012</v>
      </c>
      <c r="N165" s="15" t="s">
        <v>14</v>
      </c>
      <c r="O165" s="17" t="s">
        <v>192</v>
      </c>
    </row>
    <row r="166" spans="1:15" ht="16.5" thickBot="1" x14ac:dyDescent="0.3">
      <c r="A166" s="24" t="s">
        <v>180</v>
      </c>
      <c r="B166" s="24" t="s">
        <v>181</v>
      </c>
      <c r="C166" s="25">
        <v>22.72</v>
      </c>
      <c r="D166" s="26" t="s">
        <v>95</v>
      </c>
      <c r="E166" s="27">
        <v>2019</v>
      </c>
      <c r="F166" s="26" t="s">
        <v>11</v>
      </c>
      <c r="G166" s="28" t="s">
        <v>553</v>
      </c>
      <c r="H166" s="18"/>
      <c r="I166" s="19" t="s">
        <v>180</v>
      </c>
      <c r="J166" s="19" t="s">
        <v>181</v>
      </c>
      <c r="K166" s="20">
        <v>21.5</v>
      </c>
      <c r="L166" s="21" t="s">
        <v>23</v>
      </c>
      <c r="M166" s="22">
        <v>1980</v>
      </c>
      <c r="N166" s="21" t="s">
        <v>14</v>
      </c>
      <c r="O166" s="23" t="s">
        <v>193</v>
      </c>
    </row>
    <row r="167" spans="1:15" ht="16.5" thickBot="1" x14ac:dyDescent="0.3">
      <c r="A167" s="13" t="s">
        <v>180</v>
      </c>
      <c r="B167" s="13" t="s">
        <v>181</v>
      </c>
      <c r="C167" s="14">
        <v>22.77</v>
      </c>
      <c r="D167" s="15" t="s">
        <v>39</v>
      </c>
      <c r="E167" s="16">
        <v>2015</v>
      </c>
      <c r="F167" s="15" t="s">
        <v>11</v>
      </c>
      <c r="G167" s="17" t="s">
        <v>191</v>
      </c>
      <c r="H167" s="18"/>
      <c r="I167" s="13" t="s">
        <v>180</v>
      </c>
      <c r="J167" s="13" t="s">
        <v>181</v>
      </c>
      <c r="K167" s="14">
        <v>21.63</v>
      </c>
      <c r="L167" s="15" t="s">
        <v>10</v>
      </c>
      <c r="M167" s="16">
        <v>2012</v>
      </c>
      <c r="N167" s="15" t="s">
        <v>14</v>
      </c>
      <c r="O167" s="17" t="s">
        <v>194</v>
      </c>
    </row>
    <row r="168" spans="1:15" ht="16.5" thickBot="1" x14ac:dyDescent="0.3">
      <c r="C168" s="37"/>
      <c r="D168" s="18"/>
      <c r="E168" s="38"/>
      <c r="F168" s="18"/>
      <c r="G168" s="18"/>
      <c r="H168" s="18"/>
      <c r="I168" s="1"/>
      <c r="J168" s="1"/>
      <c r="K168" s="37"/>
      <c r="L168" s="18"/>
      <c r="M168" s="38"/>
      <c r="N168" s="18"/>
      <c r="O168" s="18"/>
    </row>
    <row r="169" spans="1:15" ht="16.5" thickBot="1" x14ac:dyDescent="0.3">
      <c r="A169" s="3" t="s">
        <v>0</v>
      </c>
      <c r="B169" s="3" t="s">
        <v>1</v>
      </c>
      <c r="C169" s="3" t="s">
        <v>2</v>
      </c>
      <c r="D169" s="4" t="s">
        <v>3</v>
      </c>
      <c r="E169" s="5" t="s">
        <v>4</v>
      </c>
      <c r="F169" s="4" t="s">
        <v>5</v>
      </c>
      <c r="G169" s="4" t="s">
        <v>6</v>
      </c>
      <c r="H169" s="6"/>
      <c r="I169" s="3" t="s">
        <v>7</v>
      </c>
      <c r="J169" s="3" t="s">
        <v>1</v>
      </c>
      <c r="K169" s="3" t="s">
        <v>2</v>
      </c>
      <c r="L169" s="4" t="s">
        <v>3</v>
      </c>
      <c r="M169" s="5" t="s">
        <v>4</v>
      </c>
      <c r="N169" s="4" t="s">
        <v>5</v>
      </c>
      <c r="O169" s="4" t="s">
        <v>6</v>
      </c>
    </row>
    <row r="170" spans="1:15" ht="16.5" thickBot="1" x14ac:dyDescent="0.3">
      <c r="A170" s="7" t="s">
        <v>195</v>
      </c>
      <c r="B170" s="7" t="s">
        <v>196</v>
      </c>
      <c r="C170" s="8">
        <v>37.96</v>
      </c>
      <c r="D170" s="9" t="s">
        <v>25</v>
      </c>
      <c r="E170" s="10">
        <v>2013</v>
      </c>
      <c r="F170" s="9" t="s">
        <v>11</v>
      </c>
      <c r="G170" s="11" t="s">
        <v>59</v>
      </c>
      <c r="H170" s="12"/>
      <c r="I170" s="7" t="s">
        <v>195</v>
      </c>
      <c r="J170" s="7" t="s">
        <v>196</v>
      </c>
      <c r="K170" s="8">
        <v>36.96</v>
      </c>
      <c r="L170" s="9" t="s">
        <v>10</v>
      </c>
      <c r="M170" s="10">
        <v>1998</v>
      </c>
      <c r="N170" s="9" t="s">
        <v>14</v>
      </c>
      <c r="O170" s="11" t="s">
        <v>126</v>
      </c>
    </row>
    <row r="171" spans="1:15" ht="16.5" thickBot="1" x14ac:dyDescent="0.3">
      <c r="A171" s="13" t="s">
        <v>195</v>
      </c>
      <c r="B171" s="13" t="s">
        <v>196</v>
      </c>
      <c r="C171" s="14">
        <v>38.22</v>
      </c>
      <c r="D171" s="15" t="s">
        <v>25</v>
      </c>
      <c r="E171" s="16">
        <v>2013</v>
      </c>
      <c r="F171" s="15" t="s">
        <v>14</v>
      </c>
      <c r="G171" s="17" t="s">
        <v>59</v>
      </c>
      <c r="H171" s="18"/>
      <c r="I171" s="13" t="s">
        <v>195</v>
      </c>
      <c r="J171" s="13" t="s">
        <v>196</v>
      </c>
      <c r="K171" s="14">
        <v>37.28</v>
      </c>
      <c r="L171" s="15" t="s">
        <v>25</v>
      </c>
      <c r="M171" s="16">
        <v>2012</v>
      </c>
      <c r="N171" s="15" t="s">
        <v>14</v>
      </c>
      <c r="O171" s="17" t="s">
        <v>59</v>
      </c>
    </row>
    <row r="172" spans="1:15" ht="16.5" thickBot="1" x14ac:dyDescent="0.3">
      <c r="A172" s="13" t="s">
        <v>195</v>
      </c>
      <c r="B172" s="13" t="s">
        <v>196</v>
      </c>
      <c r="C172" s="14">
        <v>39.44</v>
      </c>
      <c r="D172" s="15" t="s">
        <v>39</v>
      </c>
      <c r="E172" s="16">
        <v>2008</v>
      </c>
      <c r="F172" s="15" t="s">
        <v>11</v>
      </c>
      <c r="G172" s="17" t="s">
        <v>100</v>
      </c>
      <c r="H172" s="18"/>
      <c r="I172" s="13" t="s">
        <v>195</v>
      </c>
      <c r="J172" s="13" t="s">
        <v>196</v>
      </c>
      <c r="K172" s="14">
        <v>37.909999999999997</v>
      </c>
      <c r="L172" s="15" t="s">
        <v>18</v>
      </c>
      <c r="M172" s="16">
        <v>1992</v>
      </c>
      <c r="N172" s="15" t="s">
        <v>14</v>
      </c>
      <c r="O172" s="17" t="s">
        <v>197</v>
      </c>
    </row>
    <row r="173" spans="1:15" ht="16.5" thickBot="1" x14ac:dyDescent="0.3">
      <c r="A173" s="24" t="s">
        <v>195</v>
      </c>
      <c r="B173" s="24" t="s">
        <v>196</v>
      </c>
      <c r="C173" s="25">
        <v>39.75</v>
      </c>
      <c r="D173" s="26" t="s">
        <v>21</v>
      </c>
      <c r="E173" s="27">
        <v>2018</v>
      </c>
      <c r="F173" s="26" t="s">
        <v>11</v>
      </c>
      <c r="G173" s="28" t="s">
        <v>170</v>
      </c>
      <c r="H173" s="18"/>
      <c r="I173" s="13" t="s">
        <v>195</v>
      </c>
      <c r="J173" s="13" t="s">
        <v>196</v>
      </c>
      <c r="K173" s="14">
        <v>38.15</v>
      </c>
      <c r="L173" s="15" t="s">
        <v>133</v>
      </c>
      <c r="M173" s="16">
        <v>2005</v>
      </c>
      <c r="N173" s="15" t="s">
        <v>14</v>
      </c>
      <c r="O173" s="17" t="s">
        <v>198</v>
      </c>
    </row>
    <row r="174" spans="1:15" ht="16.5" thickBot="1" x14ac:dyDescent="0.3">
      <c r="A174" s="24" t="s">
        <v>195</v>
      </c>
      <c r="B174" s="24" t="s">
        <v>196</v>
      </c>
      <c r="C174" s="25">
        <v>39.96</v>
      </c>
      <c r="D174" s="26" t="s">
        <v>70</v>
      </c>
      <c r="E174" s="27">
        <v>2018</v>
      </c>
      <c r="F174" s="26" t="s">
        <v>11</v>
      </c>
      <c r="G174" s="28" t="s">
        <v>71</v>
      </c>
      <c r="H174" s="18"/>
      <c r="I174" s="13" t="s">
        <v>195</v>
      </c>
      <c r="J174" s="13" t="s">
        <v>196</v>
      </c>
      <c r="K174" s="14">
        <v>38.659999999999997</v>
      </c>
      <c r="L174" s="15" t="s">
        <v>16</v>
      </c>
      <c r="M174" s="16">
        <v>2001</v>
      </c>
      <c r="N174" s="15" t="s">
        <v>11</v>
      </c>
      <c r="O174" s="17" t="s">
        <v>168</v>
      </c>
    </row>
    <row r="175" spans="1:15" ht="16.5" thickBot="1" x14ac:dyDescent="0.3">
      <c r="A175" s="13" t="s">
        <v>195</v>
      </c>
      <c r="B175" s="13" t="s">
        <v>196</v>
      </c>
      <c r="C175" s="14">
        <v>40.340000000000003</v>
      </c>
      <c r="D175" s="15" t="s">
        <v>25</v>
      </c>
      <c r="E175" s="16">
        <v>2012</v>
      </c>
      <c r="F175" s="15" t="s">
        <v>11</v>
      </c>
      <c r="G175" s="17" t="s">
        <v>59</v>
      </c>
      <c r="H175" s="18"/>
      <c r="I175" s="13" t="s">
        <v>195</v>
      </c>
      <c r="J175" s="13" t="s">
        <v>196</v>
      </c>
      <c r="K175" s="14">
        <v>38.799999999999997</v>
      </c>
      <c r="L175" s="15" t="s">
        <v>18</v>
      </c>
      <c r="M175" s="16">
        <v>1981</v>
      </c>
      <c r="N175" s="15" t="s">
        <v>14</v>
      </c>
      <c r="O175" s="17" t="s">
        <v>199</v>
      </c>
    </row>
    <row r="176" spans="1:15" ht="16.5" thickBot="1" x14ac:dyDescent="0.3">
      <c r="A176" s="13" t="s">
        <v>195</v>
      </c>
      <c r="B176" s="13" t="s">
        <v>196</v>
      </c>
      <c r="C176" s="14">
        <v>40.82</v>
      </c>
      <c r="D176" s="15" t="s">
        <v>39</v>
      </c>
      <c r="E176" s="16">
        <v>2008</v>
      </c>
      <c r="F176" s="15" t="s">
        <v>14</v>
      </c>
      <c r="G176" s="17" t="s">
        <v>100</v>
      </c>
      <c r="H176" s="18"/>
      <c r="I176" s="13" t="s">
        <v>195</v>
      </c>
      <c r="J176" s="13" t="s">
        <v>196</v>
      </c>
      <c r="K176" s="14">
        <v>38.85</v>
      </c>
      <c r="L176" s="15" t="s">
        <v>23</v>
      </c>
      <c r="M176" s="16">
        <v>1990</v>
      </c>
      <c r="N176" s="15" t="s">
        <v>14</v>
      </c>
      <c r="O176" s="17" t="s">
        <v>200</v>
      </c>
    </row>
    <row r="177" spans="1:15" ht="16.5" thickBot="1" x14ac:dyDescent="0.3">
      <c r="A177" s="13" t="s">
        <v>195</v>
      </c>
      <c r="B177" s="13" t="s">
        <v>196</v>
      </c>
      <c r="C177" s="14">
        <v>40.97</v>
      </c>
      <c r="D177" s="15" t="s">
        <v>16</v>
      </c>
      <c r="E177" s="16">
        <v>2002</v>
      </c>
      <c r="F177" s="15" t="s">
        <v>11</v>
      </c>
      <c r="G177" s="17" t="s">
        <v>168</v>
      </c>
      <c r="H177" s="18"/>
      <c r="I177" s="19" t="s">
        <v>195</v>
      </c>
      <c r="J177" s="19" t="s">
        <v>196</v>
      </c>
      <c r="K177" s="20">
        <v>39.200000000000003</v>
      </c>
      <c r="L177" s="21" t="s">
        <v>16</v>
      </c>
      <c r="M177" s="22">
        <v>1980</v>
      </c>
      <c r="N177" s="21" t="s">
        <v>14</v>
      </c>
      <c r="O177" s="23" t="s">
        <v>201</v>
      </c>
    </row>
    <row r="178" spans="1:15" ht="16.5" thickBot="1" x14ac:dyDescent="0.3">
      <c r="A178" s="13" t="s">
        <v>195</v>
      </c>
      <c r="B178" s="13" t="s">
        <v>196</v>
      </c>
      <c r="C178" s="14">
        <v>41.17</v>
      </c>
      <c r="D178" s="15" t="s">
        <v>23</v>
      </c>
      <c r="E178" s="16">
        <v>1995</v>
      </c>
      <c r="F178" s="15" t="s">
        <v>11</v>
      </c>
      <c r="G178" s="17" t="s">
        <v>169</v>
      </c>
      <c r="H178" s="29"/>
      <c r="I178" s="24" t="s">
        <v>195</v>
      </c>
      <c r="J178" s="24" t="s">
        <v>196</v>
      </c>
      <c r="K178" s="25">
        <v>39.590000000000003</v>
      </c>
      <c r="L178" s="26" t="s">
        <v>49</v>
      </c>
      <c r="M178" s="27">
        <v>1999</v>
      </c>
      <c r="N178" s="26" t="s">
        <v>11</v>
      </c>
      <c r="O178" s="28" t="s">
        <v>202</v>
      </c>
    </row>
    <row r="179" spans="1:15" ht="16.5" thickBot="1" x14ac:dyDescent="0.3">
      <c r="A179" s="13" t="s">
        <v>195</v>
      </c>
      <c r="B179" s="13" t="s">
        <v>196</v>
      </c>
      <c r="C179" s="14">
        <v>41.2</v>
      </c>
      <c r="D179" s="15" t="s">
        <v>10</v>
      </c>
      <c r="E179" s="16">
        <v>1998</v>
      </c>
      <c r="F179" s="15" t="s">
        <v>11</v>
      </c>
      <c r="G179" s="17" t="s">
        <v>126</v>
      </c>
      <c r="H179" s="18"/>
      <c r="I179" s="13" t="s">
        <v>195</v>
      </c>
      <c r="J179" s="13" t="s">
        <v>196</v>
      </c>
      <c r="K179" s="14">
        <v>39.880000000000003</v>
      </c>
      <c r="L179" s="15" t="s">
        <v>13</v>
      </c>
      <c r="M179" s="16">
        <v>1993</v>
      </c>
      <c r="N179" s="15" t="s">
        <v>14</v>
      </c>
      <c r="O179" s="17" t="s">
        <v>203</v>
      </c>
    </row>
    <row r="180" spans="1:15" ht="16.5" thickBot="1" x14ac:dyDescent="0.3">
      <c r="C180" s="37"/>
      <c r="D180" s="18"/>
      <c r="E180" s="38"/>
      <c r="F180" s="18"/>
      <c r="G180" s="18"/>
      <c r="H180" s="18"/>
      <c r="I180" s="1"/>
      <c r="J180" s="1"/>
      <c r="K180" s="37"/>
      <c r="L180" s="18"/>
      <c r="M180" s="38"/>
      <c r="N180" s="18"/>
      <c r="O180" s="18"/>
    </row>
    <row r="181" spans="1:15" ht="16.5" thickBot="1" x14ac:dyDescent="0.3">
      <c r="A181" s="3" t="s">
        <v>0</v>
      </c>
      <c r="B181" s="3" t="s">
        <v>1</v>
      </c>
      <c r="C181" s="3" t="s">
        <v>2</v>
      </c>
      <c r="D181" s="4" t="s">
        <v>3</v>
      </c>
      <c r="E181" s="5" t="s">
        <v>4</v>
      </c>
      <c r="F181" s="4" t="s">
        <v>5</v>
      </c>
      <c r="G181" s="4" t="s">
        <v>6</v>
      </c>
      <c r="H181" s="6"/>
      <c r="I181" s="3" t="s">
        <v>7</v>
      </c>
      <c r="J181" s="3" t="s">
        <v>1</v>
      </c>
      <c r="K181" s="3" t="s">
        <v>2</v>
      </c>
      <c r="L181" s="4" t="s">
        <v>3</v>
      </c>
      <c r="M181" s="5" t="s">
        <v>4</v>
      </c>
      <c r="N181" s="4" t="s">
        <v>5</v>
      </c>
      <c r="O181" s="4" t="s">
        <v>6</v>
      </c>
    </row>
    <row r="182" spans="1:15" ht="16.5" thickBot="1" x14ac:dyDescent="0.3">
      <c r="A182" s="7" t="s">
        <v>204</v>
      </c>
      <c r="B182" s="7" t="s">
        <v>205</v>
      </c>
      <c r="C182" s="8">
        <v>40.619999999999997</v>
      </c>
      <c r="D182" s="9" t="s">
        <v>23</v>
      </c>
      <c r="E182" s="10">
        <v>1995</v>
      </c>
      <c r="F182" s="9" t="s">
        <v>14</v>
      </c>
      <c r="G182" s="11" t="s">
        <v>79</v>
      </c>
      <c r="H182" s="12"/>
      <c r="I182" s="7" t="s">
        <v>204</v>
      </c>
      <c r="J182" s="7" t="s">
        <v>205</v>
      </c>
      <c r="K182" s="8">
        <v>37.06</v>
      </c>
      <c r="L182" s="9" t="s">
        <v>39</v>
      </c>
      <c r="M182" s="10">
        <v>2001</v>
      </c>
      <c r="N182" s="9" t="s">
        <v>11</v>
      </c>
      <c r="O182" s="11" t="s">
        <v>206</v>
      </c>
    </row>
    <row r="183" spans="1:15" ht="16.5" thickBot="1" x14ac:dyDescent="0.3">
      <c r="A183" s="24" t="s">
        <v>204</v>
      </c>
      <c r="B183" s="24" t="s">
        <v>205</v>
      </c>
      <c r="C183" s="25">
        <v>40.96</v>
      </c>
      <c r="D183" s="26" t="s">
        <v>25</v>
      </c>
      <c r="E183" s="27">
        <v>2018</v>
      </c>
      <c r="F183" s="26" t="s">
        <v>11</v>
      </c>
      <c r="G183" s="28" t="s">
        <v>87</v>
      </c>
      <c r="H183" s="18"/>
      <c r="I183" s="13" t="s">
        <v>204</v>
      </c>
      <c r="J183" s="13" t="s">
        <v>205</v>
      </c>
      <c r="K183" s="14">
        <v>37.08</v>
      </c>
      <c r="L183" s="15" t="s">
        <v>49</v>
      </c>
      <c r="M183" s="16">
        <v>2001</v>
      </c>
      <c r="N183" s="15" t="s">
        <v>11</v>
      </c>
      <c r="O183" s="17" t="s">
        <v>207</v>
      </c>
    </row>
    <row r="184" spans="1:15" ht="16.5" thickBot="1" x14ac:dyDescent="0.3">
      <c r="A184" s="24" t="s">
        <v>204</v>
      </c>
      <c r="B184" s="24" t="s">
        <v>205</v>
      </c>
      <c r="C184" s="25">
        <v>41.62</v>
      </c>
      <c r="D184" s="26" t="s">
        <v>21</v>
      </c>
      <c r="E184" s="27">
        <v>2010</v>
      </c>
      <c r="F184" s="26" t="s">
        <v>11</v>
      </c>
      <c r="G184" s="28" t="s">
        <v>182</v>
      </c>
      <c r="H184" s="29"/>
      <c r="I184" s="24" t="s">
        <v>204</v>
      </c>
      <c r="J184" s="24" t="s">
        <v>205</v>
      </c>
      <c r="K184" s="25">
        <v>37.1</v>
      </c>
      <c r="L184" s="26" t="s">
        <v>25</v>
      </c>
      <c r="M184" s="27">
        <v>1982</v>
      </c>
      <c r="N184" s="26" t="s">
        <v>14</v>
      </c>
      <c r="O184" s="28" t="s">
        <v>188</v>
      </c>
    </row>
    <row r="185" spans="1:15" ht="16.5" thickBot="1" x14ac:dyDescent="0.3">
      <c r="A185" s="24" t="s">
        <v>204</v>
      </c>
      <c r="B185" s="24" t="s">
        <v>205</v>
      </c>
      <c r="C185" s="25">
        <v>41.65</v>
      </c>
      <c r="D185" s="26" t="s">
        <v>25</v>
      </c>
      <c r="E185" s="27">
        <v>2018</v>
      </c>
      <c r="F185" s="26" t="s">
        <v>14</v>
      </c>
      <c r="G185" s="28" t="s">
        <v>87</v>
      </c>
      <c r="H185" s="31"/>
      <c r="I185" s="24" t="s">
        <v>204</v>
      </c>
      <c r="J185" s="24" t="s">
        <v>205</v>
      </c>
      <c r="K185" s="25">
        <v>38.869999999999997</v>
      </c>
      <c r="L185" s="26" t="s">
        <v>30</v>
      </c>
      <c r="M185" s="27">
        <v>1990</v>
      </c>
      <c r="N185" s="26" t="s">
        <v>14</v>
      </c>
      <c r="O185" s="28" t="s">
        <v>84</v>
      </c>
    </row>
    <row r="186" spans="1:15" ht="16.5" thickBot="1" x14ac:dyDescent="0.3">
      <c r="A186" s="24" t="s">
        <v>204</v>
      </c>
      <c r="B186" s="24" t="s">
        <v>205</v>
      </c>
      <c r="C186" s="25">
        <v>41.75</v>
      </c>
      <c r="D186" s="26" t="s">
        <v>32</v>
      </c>
      <c r="E186" s="27">
        <v>2014</v>
      </c>
      <c r="F186" s="26" t="s">
        <v>14</v>
      </c>
      <c r="G186" s="28" t="s">
        <v>41</v>
      </c>
      <c r="H186" s="18"/>
      <c r="I186" s="13" t="s">
        <v>204</v>
      </c>
      <c r="J186" s="13" t="s">
        <v>205</v>
      </c>
      <c r="K186" s="14">
        <v>38.9</v>
      </c>
      <c r="L186" s="15" t="s">
        <v>13</v>
      </c>
      <c r="M186" s="16">
        <v>1988</v>
      </c>
      <c r="N186" s="15" t="s">
        <v>14</v>
      </c>
      <c r="O186" s="17" t="s">
        <v>208</v>
      </c>
    </row>
    <row r="187" spans="1:15" ht="16.5" thickBot="1" x14ac:dyDescent="0.3">
      <c r="A187" s="19" t="s">
        <v>204</v>
      </c>
      <c r="B187" s="19" t="s">
        <v>205</v>
      </c>
      <c r="C187" s="20">
        <v>41.75</v>
      </c>
      <c r="D187" s="21" t="s">
        <v>30</v>
      </c>
      <c r="E187" s="22">
        <v>1990</v>
      </c>
      <c r="F187" s="21" t="s">
        <v>11</v>
      </c>
      <c r="G187" s="23" t="s">
        <v>84</v>
      </c>
      <c r="H187" s="29"/>
      <c r="I187" s="24" t="s">
        <v>204</v>
      </c>
      <c r="J187" s="24" t="s">
        <v>205</v>
      </c>
      <c r="K187" s="25">
        <v>39</v>
      </c>
      <c r="L187" s="26" t="s">
        <v>16</v>
      </c>
      <c r="M187" s="27">
        <v>2012</v>
      </c>
      <c r="N187" s="26" t="s">
        <v>14</v>
      </c>
      <c r="O187" s="28" t="s">
        <v>38</v>
      </c>
    </row>
    <row r="188" spans="1:15" ht="16.5" thickBot="1" x14ac:dyDescent="0.3">
      <c r="A188" s="13" t="s">
        <v>204</v>
      </c>
      <c r="B188" s="13" t="s">
        <v>205</v>
      </c>
      <c r="C188" s="14">
        <v>41.9</v>
      </c>
      <c r="D188" s="15" t="s">
        <v>70</v>
      </c>
      <c r="E188" s="16">
        <v>2005</v>
      </c>
      <c r="F188" s="15" t="s">
        <v>11</v>
      </c>
      <c r="G188" s="17" t="s">
        <v>209</v>
      </c>
      <c r="H188" s="18"/>
      <c r="I188" s="13" t="s">
        <v>204</v>
      </c>
      <c r="J188" s="13" t="s">
        <v>205</v>
      </c>
      <c r="K188" s="14">
        <v>39</v>
      </c>
      <c r="L188" s="15" t="s">
        <v>21</v>
      </c>
      <c r="M188" s="16">
        <v>1985</v>
      </c>
      <c r="N188" s="15" t="s">
        <v>14</v>
      </c>
      <c r="O188" s="17" t="s">
        <v>210</v>
      </c>
    </row>
    <row r="189" spans="1:15" ht="16.5" thickBot="1" x14ac:dyDescent="0.3">
      <c r="A189" s="24" t="s">
        <v>204</v>
      </c>
      <c r="B189" s="24" t="s">
        <v>205</v>
      </c>
      <c r="C189" s="25">
        <v>41.94</v>
      </c>
      <c r="D189" s="26" t="s">
        <v>32</v>
      </c>
      <c r="E189" s="27">
        <v>2014</v>
      </c>
      <c r="F189" s="26" t="s">
        <v>11</v>
      </c>
      <c r="G189" s="28" t="s">
        <v>41</v>
      </c>
      <c r="H189" s="18"/>
      <c r="I189" s="13" t="s">
        <v>204</v>
      </c>
      <c r="J189" s="13" t="s">
        <v>205</v>
      </c>
      <c r="K189" s="14">
        <v>39.03</v>
      </c>
      <c r="L189" s="15" t="s">
        <v>23</v>
      </c>
      <c r="M189" s="16">
        <v>2000</v>
      </c>
      <c r="N189" s="15" t="s">
        <v>14</v>
      </c>
      <c r="O189" s="17" t="s">
        <v>211</v>
      </c>
    </row>
    <row r="190" spans="1:15" ht="16.5" thickBot="1" x14ac:dyDescent="0.3">
      <c r="A190" s="13" t="s">
        <v>204</v>
      </c>
      <c r="B190" s="13" t="s">
        <v>205</v>
      </c>
      <c r="C190" s="14">
        <v>42.18</v>
      </c>
      <c r="D190" s="15" t="s">
        <v>141</v>
      </c>
      <c r="E190" s="16">
        <v>1996</v>
      </c>
      <c r="F190" s="15" t="s">
        <v>11</v>
      </c>
      <c r="G190" s="17" t="s">
        <v>212</v>
      </c>
      <c r="H190" s="18"/>
      <c r="I190" s="13" t="s">
        <v>204</v>
      </c>
      <c r="J190" s="13" t="s">
        <v>205</v>
      </c>
      <c r="K190" s="14">
        <v>39.630000000000003</v>
      </c>
      <c r="L190" s="15" t="s">
        <v>23</v>
      </c>
      <c r="M190" s="16">
        <v>1992</v>
      </c>
      <c r="N190" s="15" t="s">
        <v>11</v>
      </c>
      <c r="O190" s="17" t="s">
        <v>185</v>
      </c>
    </row>
    <row r="191" spans="1:15" ht="16.5" thickBot="1" x14ac:dyDescent="0.3">
      <c r="A191" s="13" t="s">
        <v>204</v>
      </c>
      <c r="B191" s="13" t="s">
        <v>205</v>
      </c>
      <c r="C191" s="14">
        <v>42.18</v>
      </c>
      <c r="D191" s="15" t="s">
        <v>70</v>
      </c>
      <c r="E191" s="16">
        <v>1996</v>
      </c>
      <c r="F191" s="15" t="s">
        <v>11</v>
      </c>
      <c r="G191" s="17" t="s">
        <v>213</v>
      </c>
      <c r="H191" s="18"/>
      <c r="I191" s="13" t="s">
        <v>204</v>
      </c>
      <c r="J191" s="13" t="s">
        <v>205</v>
      </c>
      <c r="K191" s="14">
        <v>39.700000000000003</v>
      </c>
      <c r="L191" s="15" t="s">
        <v>64</v>
      </c>
      <c r="M191" s="16">
        <v>1984</v>
      </c>
      <c r="N191" s="15" t="s">
        <v>14</v>
      </c>
      <c r="O191" s="17" t="s">
        <v>214</v>
      </c>
    </row>
    <row r="192" spans="1:15" ht="16.5" thickBot="1" x14ac:dyDescent="0.3">
      <c r="C192" s="37"/>
      <c r="D192" s="18"/>
      <c r="E192" s="38"/>
      <c r="F192" s="18"/>
      <c r="G192" s="18"/>
      <c r="H192" s="18"/>
      <c r="I192" s="1"/>
      <c r="J192" s="1"/>
      <c r="K192" s="37"/>
      <c r="L192" s="18"/>
      <c r="M192" s="38"/>
      <c r="N192" s="18"/>
      <c r="O192" s="18"/>
    </row>
    <row r="193" spans="1:15" ht="16.5" thickBot="1" x14ac:dyDescent="0.3">
      <c r="A193" s="3" t="s">
        <v>0</v>
      </c>
      <c r="B193" s="3" t="s">
        <v>1</v>
      </c>
      <c r="C193" s="3" t="s">
        <v>2</v>
      </c>
      <c r="D193" s="4" t="s">
        <v>3</v>
      </c>
      <c r="E193" s="5" t="s">
        <v>4</v>
      </c>
      <c r="F193" s="4" t="s">
        <v>5</v>
      </c>
      <c r="G193" s="4" t="s">
        <v>6</v>
      </c>
      <c r="H193" s="6"/>
      <c r="I193" s="3" t="s">
        <v>7</v>
      </c>
      <c r="J193" s="3" t="s">
        <v>1</v>
      </c>
      <c r="K193" s="3" t="s">
        <v>2</v>
      </c>
      <c r="L193" s="4" t="s">
        <v>3</v>
      </c>
      <c r="M193" s="5" t="s">
        <v>4</v>
      </c>
      <c r="N193" s="4" t="s">
        <v>5</v>
      </c>
      <c r="O193" s="4" t="s">
        <v>6</v>
      </c>
    </row>
    <row r="194" spans="1:15" ht="16.5" thickBot="1" x14ac:dyDescent="0.3">
      <c r="A194" s="7" t="s">
        <v>215</v>
      </c>
      <c r="B194" s="7" t="s">
        <v>216</v>
      </c>
      <c r="C194" s="8">
        <v>34.409999999999997</v>
      </c>
      <c r="D194" s="9" t="s">
        <v>49</v>
      </c>
      <c r="E194" s="10">
        <v>2009</v>
      </c>
      <c r="F194" s="9" t="s">
        <v>11</v>
      </c>
      <c r="G194" s="11" t="s">
        <v>217</v>
      </c>
      <c r="H194" s="12"/>
      <c r="I194" s="7" t="s">
        <v>215</v>
      </c>
      <c r="J194" s="7" t="s">
        <v>216</v>
      </c>
      <c r="K194" s="33">
        <v>33.86</v>
      </c>
      <c r="L194" s="34" t="s">
        <v>218</v>
      </c>
      <c r="M194" s="35">
        <v>2004</v>
      </c>
      <c r="N194" s="34" t="s">
        <v>11</v>
      </c>
      <c r="O194" s="36" t="s">
        <v>219</v>
      </c>
    </row>
    <row r="195" spans="1:15" ht="16.5" thickBot="1" x14ac:dyDescent="0.3">
      <c r="A195" s="13" t="s">
        <v>215</v>
      </c>
      <c r="B195" s="13" t="s">
        <v>216</v>
      </c>
      <c r="C195" s="14">
        <v>34.81</v>
      </c>
      <c r="D195" s="15" t="s">
        <v>49</v>
      </c>
      <c r="E195" s="16">
        <v>2009</v>
      </c>
      <c r="F195" s="15" t="s">
        <v>14</v>
      </c>
      <c r="G195" s="17" t="s">
        <v>217</v>
      </c>
      <c r="H195" s="18"/>
      <c r="I195" s="13" t="s">
        <v>215</v>
      </c>
      <c r="J195" s="13" t="s">
        <v>216</v>
      </c>
      <c r="K195" s="25">
        <v>33.94</v>
      </c>
      <c r="L195" s="26" t="s">
        <v>13</v>
      </c>
      <c r="M195" s="27">
        <v>2004</v>
      </c>
      <c r="N195" s="26" t="s">
        <v>11</v>
      </c>
      <c r="O195" s="28" t="s">
        <v>15</v>
      </c>
    </row>
    <row r="196" spans="1:15" ht="16.5" thickBot="1" x14ac:dyDescent="0.3">
      <c r="A196" s="13" t="s">
        <v>215</v>
      </c>
      <c r="B196" s="13" t="s">
        <v>216</v>
      </c>
      <c r="C196" s="14">
        <v>34.869999999999997</v>
      </c>
      <c r="D196" s="15" t="s">
        <v>39</v>
      </c>
      <c r="E196" s="16">
        <v>2010</v>
      </c>
      <c r="F196" s="15" t="s">
        <v>14</v>
      </c>
      <c r="G196" s="17" t="s">
        <v>100</v>
      </c>
      <c r="H196" s="18"/>
      <c r="I196" s="24" t="s">
        <v>215</v>
      </c>
      <c r="J196" s="24" t="s">
        <v>216</v>
      </c>
      <c r="K196" s="25">
        <v>34.04</v>
      </c>
      <c r="L196" s="26" t="s">
        <v>25</v>
      </c>
      <c r="M196" s="27">
        <v>2001</v>
      </c>
      <c r="N196" s="26" t="s">
        <v>11</v>
      </c>
      <c r="O196" s="28" t="s">
        <v>220</v>
      </c>
    </row>
    <row r="197" spans="1:15" ht="16.5" thickBot="1" x14ac:dyDescent="0.3">
      <c r="A197" s="13" t="s">
        <v>215</v>
      </c>
      <c r="B197" s="13" t="s">
        <v>216</v>
      </c>
      <c r="C197" s="14">
        <v>35.18</v>
      </c>
      <c r="D197" s="15" t="s">
        <v>39</v>
      </c>
      <c r="E197" s="16">
        <v>2010</v>
      </c>
      <c r="F197" s="15" t="s">
        <v>11</v>
      </c>
      <c r="G197" s="17" t="s">
        <v>100</v>
      </c>
      <c r="H197" s="18"/>
      <c r="I197" s="24" t="s">
        <v>215</v>
      </c>
      <c r="J197" s="24" t="s">
        <v>216</v>
      </c>
      <c r="K197" s="25">
        <v>34.31</v>
      </c>
      <c r="L197" s="26" t="s">
        <v>23</v>
      </c>
      <c r="M197" s="27">
        <v>1992</v>
      </c>
      <c r="N197" s="26" t="s">
        <v>14</v>
      </c>
      <c r="O197" s="28" t="s">
        <v>200</v>
      </c>
    </row>
    <row r="198" spans="1:15" ht="16.5" thickBot="1" x14ac:dyDescent="0.3">
      <c r="A198" s="24" t="s">
        <v>215</v>
      </c>
      <c r="B198" s="24" t="s">
        <v>216</v>
      </c>
      <c r="C198" s="25">
        <v>36</v>
      </c>
      <c r="D198" s="26" t="s">
        <v>39</v>
      </c>
      <c r="E198" s="27">
        <v>2016</v>
      </c>
      <c r="F198" s="26" t="s">
        <v>11</v>
      </c>
      <c r="G198" s="28" t="s">
        <v>221</v>
      </c>
      <c r="H198" s="18"/>
      <c r="I198" s="24" t="s">
        <v>215</v>
      </c>
      <c r="J198" s="24" t="s">
        <v>216</v>
      </c>
      <c r="K198" s="25">
        <v>34.5</v>
      </c>
      <c r="L198" s="26" t="s">
        <v>39</v>
      </c>
      <c r="M198" s="27">
        <v>1981</v>
      </c>
      <c r="N198" s="26" t="s">
        <v>14</v>
      </c>
      <c r="O198" s="28" t="s">
        <v>222</v>
      </c>
    </row>
    <row r="199" spans="1:15" ht="16.5" thickBot="1" x14ac:dyDescent="0.3">
      <c r="A199" s="24" t="s">
        <v>215</v>
      </c>
      <c r="B199" s="24" t="s">
        <v>216</v>
      </c>
      <c r="C199" s="25">
        <v>36.049999999999997</v>
      </c>
      <c r="D199" s="26" t="s">
        <v>218</v>
      </c>
      <c r="E199" s="27">
        <v>2004</v>
      </c>
      <c r="F199" s="26" t="s">
        <v>14</v>
      </c>
      <c r="G199" s="28" t="s">
        <v>219</v>
      </c>
      <c r="H199" s="18"/>
      <c r="I199" s="24" t="s">
        <v>215</v>
      </c>
      <c r="J199" s="24" t="s">
        <v>216</v>
      </c>
      <c r="K199" s="25">
        <v>34.770000000000003</v>
      </c>
      <c r="L199" s="26" t="s">
        <v>28</v>
      </c>
      <c r="M199" s="27">
        <v>2001</v>
      </c>
      <c r="N199" s="26" t="s">
        <v>11</v>
      </c>
      <c r="O199" s="28" t="s">
        <v>223</v>
      </c>
    </row>
    <row r="200" spans="1:15" ht="16.5" thickBot="1" x14ac:dyDescent="0.3">
      <c r="A200" s="24" t="s">
        <v>215</v>
      </c>
      <c r="B200" s="24" t="s">
        <v>216</v>
      </c>
      <c r="C200" s="25">
        <v>36.36</v>
      </c>
      <c r="D200" s="26" t="s">
        <v>70</v>
      </c>
      <c r="E200" s="27">
        <v>2019</v>
      </c>
      <c r="F200" s="26" t="s">
        <v>11</v>
      </c>
      <c r="G200" s="28" t="s">
        <v>554</v>
      </c>
      <c r="H200" s="18"/>
      <c r="I200" s="24" t="s">
        <v>215</v>
      </c>
      <c r="J200" s="24" t="s">
        <v>216</v>
      </c>
      <c r="K200" s="25">
        <v>35.08</v>
      </c>
      <c r="L200" s="26" t="s">
        <v>16</v>
      </c>
      <c r="M200" s="27">
        <v>2004</v>
      </c>
      <c r="N200" s="26" t="s">
        <v>11</v>
      </c>
      <c r="O200" s="28" t="s">
        <v>168</v>
      </c>
    </row>
    <row r="201" spans="1:15" ht="16.5" thickBot="1" x14ac:dyDescent="0.3">
      <c r="A201" s="24" t="s">
        <v>215</v>
      </c>
      <c r="B201" s="24" t="s">
        <v>216</v>
      </c>
      <c r="C201" s="25">
        <v>36.44</v>
      </c>
      <c r="D201" s="26" t="s">
        <v>39</v>
      </c>
      <c r="E201" s="27">
        <v>2018</v>
      </c>
      <c r="F201" s="26" t="s">
        <v>11</v>
      </c>
      <c r="G201" s="28" t="s">
        <v>224</v>
      </c>
      <c r="H201" s="29"/>
      <c r="I201" s="24" t="s">
        <v>215</v>
      </c>
      <c r="J201" s="24" t="s">
        <v>216</v>
      </c>
      <c r="K201" s="25">
        <v>35.130000000000003</v>
      </c>
      <c r="L201" s="26" t="s">
        <v>18</v>
      </c>
      <c r="M201" s="27">
        <v>1992</v>
      </c>
      <c r="N201" s="26" t="s">
        <v>14</v>
      </c>
      <c r="O201" s="28" t="s">
        <v>225</v>
      </c>
    </row>
    <row r="202" spans="1:15" ht="16.5" thickBot="1" x14ac:dyDescent="0.3">
      <c r="A202" s="24" t="s">
        <v>215</v>
      </c>
      <c r="B202" s="24" t="s">
        <v>216</v>
      </c>
      <c r="C202" s="25">
        <v>36.450000000000003</v>
      </c>
      <c r="D202" s="26" t="s">
        <v>39</v>
      </c>
      <c r="E202" s="27">
        <v>2009</v>
      </c>
      <c r="F202" s="26" t="s">
        <v>11</v>
      </c>
      <c r="G202" s="28" t="s">
        <v>100</v>
      </c>
      <c r="H202" s="18"/>
      <c r="I202" s="13" t="s">
        <v>215</v>
      </c>
      <c r="J202" s="13" t="s">
        <v>216</v>
      </c>
      <c r="K202" s="25">
        <v>35.159999999999997</v>
      </c>
      <c r="L202" s="26" t="s">
        <v>70</v>
      </c>
      <c r="M202" s="27">
        <v>2007</v>
      </c>
      <c r="N202" s="26" t="s">
        <v>14</v>
      </c>
      <c r="O202" s="28" t="s">
        <v>226</v>
      </c>
    </row>
    <row r="203" spans="1:15" ht="16.5" thickBot="1" x14ac:dyDescent="0.3">
      <c r="A203" s="24" t="s">
        <v>215</v>
      </c>
      <c r="B203" s="24" t="s">
        <v>216</v>
      </c>
      <c r="C203" s="25">
        <v>36.5</v>
      </c>
      <c r="D203" s="26" t="s">
        <v>39</v>
      </c>
      <c r="E203" s="27">
        <v>2016</v>
      </c>
      <c r="F203" s="26" t="s">
        <v>14</v>
      </c>
      <c r="G203" s="28" t="s">
        <v>221</v>
      </c>
      <c r="H203" s="18"/>
      <c r="I203" s="24" t="s">
        <v>215</v>
      </c>
      <c r="J203" s="24" t="s">
        <v>216</v>
      </c>
      <c r="K203" s="25">
        <v>35.5</v>
      </c>
      <c r="L203" s="26" t="s">
        <v>23</v>
      </c>
      <c r="M203" s="27">
        <v>1996</v>
      </c>
      <c r="N203" s="26" t="s">
        <v>14</v>
      </c>
      <c r="O203" s="28" t="s">
        <v>169</v>
      </c>
    </row>
    <row r="204" spans="1:15" ht="16.5" thickBot="1" x14ac:dyDescent="0.3">
      <c r="C204" s="37"/>
      <c r="D204" s="18"/>
      <c r="E204" s="38"/>
      <c r="F204" s="18"/>
      <c r="G204" s="18"/>
      <c r="H204" s="18"/>
      <c r="I204" s="1"/>
      <c r="J204" s="1"/>
      <c r="K204" s="37"/>
      <c r="L204" s="18"/>
      <c r="M204" s="38"/>
      <c r="N204" s="18"/>
      <c r="O204" s="18"/>
    </row>
    <row r="205" spans="1:15" ht="16.5" thickBot="1" x14ac:dyDescent="0.3">
      <c r="A205" s="3" t="s">
        <v>0</v>
      </c>
      <c r="B205" s="3" t="s">
        <v>1</v>
      </c>
      <c r="C205" s="3" t="s">
        <v>2</v>
      </c>
      <c r="D205" s="4" t="s">
        <v>3</v>
      </c>
      <c r="E205" s="5" t="s">
        <v>4</v>
      </c>
      <c r="F205" s="4" t="s">
        <v>5</v>
      </c>
      <c r="G205" s="4" t="s">
        <v>6</v>
      </c>
      <c r="H205" s="6"/>
      <c r="I205" s="3" t="s">
        <v>7</v>
      </c>
      <c r="J205" s="3" t="s">
        <v>1</v>
      </c>
      <c r="K205" s="3" t="s">
        <v>2</v>
      </c>
      <c r="L205" s="4" t="s">
        <v>3</v>
      </c>
      <c r="M205" s="5" t="s">
        <v>4</v>
      </c>
      <c r="N205" s="4" t="s">
        <v>5</v>
      </c>
      <c r="O205" s="4" t="s">
        <v>6</v>
      </c>
    </row>
    <row r="206" spans="1:15" ht="16.5" thickBot="1" x14ac:dyDescent="0.3">
      <c r="A206" s="7" t="s">
        <v>227</v>
      </c>
      <c r="B206" s="7" t="s">
        <v>228</v>
      </c>
      <c r="C206" s="8">
        <v>33.79</v>
      </c>
      <c r="D206" s="9" t="s">
        <v>133</v>
      </c>
      <c r="E206" s="10">
        <v>2013</v>
      </c>
      <c r="F206" s="9" t="s">
        <v>11</v>
      </c>
      <c r="G206" s="11" t="s">
        <v>143</v>
      </c>
      <c r="H206" s="12"/>
      <c r="I206" s="7" t="s">
        <v>227</v>
      </c>
      <c r="J206" s="7" t="s">
        <v>228</v>
      </c>
      <c r="K206" s="33">
        <v>33.94</v>
      </c>
      <c r="L206" s="34" t="s">
        <v>66</v>
      </c>
      <c r="M206" s="35">
        <v>2012</v>
      </c>
      <c r="N206" s="34" t="s">
        <v>14</v>
      </c>
      <c r="O206" s="36" t="s">
        <v>229</v>
      </c>
    </row>
    <row r="207" spans="1:15" ht="16.5" thickBot="1" x14ac:dyDescent="0.3">
      <c r="A207" s="13" t="s">
        <v>227</v>
      </c>
      <c r="B207" s="13" t="s">
        <v>228</v>
      </c>
      <c r="C207" s="14">
        <v>34.049999999999997</v>
      </c>
      <c r="D207" s="15" t="s">
        <v>133</v>
      </c>
      <c r="E207" s="16">
        <v>2013</v>
      </c>
      <c r="F207" s="15" t="s">
        <v>14</v>
      </c>
      <c r="G207" s="17" t="s">
        <v>143</v>
      </c>
      <c r="H207" s="18"/>
      <c r="I207" s="13" t="s">
        <v>227</v>
      </c>
      <c r="J207" s="13" t="s">
        <v>228</v>
      </c>
      <c r="K207" s="25">
        <v>33.97</v>
      </c>
      <c r="L207" s="26" t="s">
        <v>70</v>
      </c>
      <c r="M207" s="27">
        <v>2007</v>
      </c>
      <c r="N207" s="26" t="s">
        <v>14</v>
      </c>
      <c r="O207" s="28" t="s">
        <v>209</v>
      </c>
    </row>
    <row r="208" spans="1:15" ht="16.5" thickBot="1" x14ac:dyDescent="0.3">
      <c r="A208" s="24" t="s">
        <v>227</v>
      </c>
      <c r="B208" s="24" t="s">
        <v>228</v>
      </c>
      <c r="C208" s="25">
        <v>34.880000000000003</v>
      </c>
      <c r="D208" s="26" t="s">
        <v>39</v>
      </c>
      <c r="E208" s="27">
        <v>2019</v>
      </c>
      <c r="F208" s="26" t="s">
        <v>11</v>
      </c>
      <c r="G208" s="28" t="s">
        <v>191</v>
      </c>
      <c r="H208" s="18"/>
      <c r="I208" s="13" t="s">
        <v>227</v>
      </c>
      <c r="J208" s="13" t="s">
        <v>228</v>
      </c>
      <c r="K208" s="25">
        <v>34.159999999999997</v>
      </c>
      <c r="L208" s="26" t="s">
        <v>23</v>
      </c>
      <c r="M208" s="27">
        <v>1992</v>
      </c>
      <c r="N208" s="26" t="s">
        <v>11</v>
      </c>
      <c r="O208" s="28" t="s">
        <v>84</v>
      </c>
    </row>
    <row r="209" spans="1:15" ht="16.5" thickBot="1" x14ac:dyDescent="0.3">
      <c r="A209" s="24" t="s">
        <v>227</v>
      </c>
      <c r="B209" s="24" t="s">
        <v>228</v>
      </c>
      <c r="C209" s="25">
        <v>35.56</v>
      </c>
      <c r="D209" s="26" t="s">
        <v>70</v>
      </c>
      <c r="E209" s="27">
        <v>2019</v>
      </c>
      <c r="F209" s="26" t="s">
        <v>11</v>
      </c>
      <c r="G209" s="28" t="s">
        <v>110</v>
      </c>
      <c r="H209" s="18"/>
      <c r="I209" s="13" t="s">
        <v>227</v>
      </c>
      <c r="J209" s="13" t="s">
        <v>228</v>
      </c>
      <c r="K209" s="25">
        <v>34.29</v>
      </c>
      <c r="L209" s="26" t="s">
        <v>25</v>
      </c>
      <c r="M209" s="27">
        <v>2007</v>
      </c>
      <c r="N209" s="26" t="s">
        <v>14</v>
      </c>
      <c r="O209" s="28" t="s">
        <v>231</v>
      </c>
    </row>
    <row r="210" spans="1:15" ht="16.5" thickBot="1" x14ac:dyDescent="0.3">
      <c r="A210" s="13" t="s">
        <v>227</v>
      </c>
      <c r="B210" s="13" t="s">
        <v>228</v>
      </c>
      <c r="C210" s="14">
        <v>35.64</v>
      </c>
      <c r="D210" s="15" t="s">
        <v>66</v>
      </c>
      <c r="E210" s="16">
        <v>2012</v>
      </c>
      <c r="F210" s="15" t="s">
        <v>11</v>
      </c>
      <c r="G210" s="17" t="s">
        <v>229</v>
      </c>
      <c r="H210" s="18"/>
      <c r="I210" s="13" t="s">
        <v>227</v>
      </c>
      <c r="J210" s="13" t="s">
        <v>228</v>
      </c>
      <c r="K210" s="25">
        <v>34.67</v>
      </c>
      <c r="L210" s="26" t="s">
        <v>23</v>
      </c>
      <c r="M210" s="27">
        <v>2001</v>
      </c>
      <c r="N210" s="26" t="s">
        <v>11</v>
      </c>
      <c r="O210" s="28" t="s">
        <v>232</v>
      </c>
    </row>
    <row r="211" spans="1:15" ht="16.5" thickBot="1" x14ac:dyDescent="0.3">
      <c r="A211" s="13" t="s">
        <v>227</v>
      </c>
      <c r="B211" s="13" t="s">
        <v>228</v>
      </c>
      <c r="C211" s="14">
        <v>35.700000000000003</v>
      </c>
      <c r="D211" s="15" t="s">
        <v>16</v>
      </c>
      <c r="E211" s="16">
        <v>2010</v>
      </c>
      <c r="F211" s="15" t="s">
        <v>11</v>
      </c>
      <c r="G211" s="17" t="s">
        <v>230</v>
      </c>
      <c r="H211" s="18"/>
      <c r="I211" s="13" t="s">
        <v>227</v>
      </c>
      <c r="J211" s="13" t="s">
        <v>228</v>
      </c>
      <c r="K211" s="25">
        <v>34.82</v>
      </c>
      <c r="L211" s="26" t="s">
        <v>23</v>
      </c>
      <c r="M211" s="27">
        <v>2001</v>
      </c>
      <c r="N211" s="26" t="s">
        <v>11</v>
      </c>
      <c r="O211" s="28" t="s">
        <v>211</v>
      </c>
    </row>
    <row r="212" spans="1:15" ht="16.5" thickBot="1" x14ac:dyDescent="0.3">
      <c r="A212" s="13" t="s">
        <v>227</v>
      </c>
      <c r="B212" s="13" t="s">
        <v>228</v>
      </c>
      <c r="C212" s="14">
        <v>35.93</v>
      </c>
      <c r="D212" s="15" t="s">
        <v>39</v>
      </c>
      <c r="E212" s="16">
        <v>2013</v>
      </c>
      <c r="F212" s="15" t="s">
        <v>11</v>
      </c>
      <c r="G212" s="17" t="s">
        <v>138</v>
      </c>
      <c r="H212" s="18"/>
      <c r="I212" s="13" t="s">
        <v>227</v>
      </c>
      <c r="J212" s="13" t="s">
        <v>228</v>
      </c>
      <c r="K212" s="25">
        <v>35.21</v>
      </c>
      <c r="L212" s="26" t="s">
        <v>49</v>
      </c>
      <c r="M212" s="27">
        <v>1989</v>
      </c>
      <c r="N212" s="26" t="s">
        <v>14</v>
      </c>
      <c r="O212" s="28" t="s">
        <v>233</v>
      </c>
    </row>
    <row r="213" spans="1:15" ht="16.5" thickBot="1" x14ac:dyDescent="0.3">
      <c r="A213" s="13" t="s">
        <v>227</v>
      </c>
      <c r="B213" s="13" t="s">
        <v>228</v>
      </c>
      <c r="C213" s="14">
        <v>35.979999999999997</v>
      </c>
      <c r="D213" s="15" t="s">
        <v>16</v>
      </c>
      <c r="E213" s="16">
        <v>2010</v>
      </c>
      <c r="F213" s="15" t="s">
        <v>14</v>
      </c>
      <c r="G213" s="17" t="s">
        <v>230</v>
      </c>
      <c r="H213" s="18"/>
      <c r="I213" s="13" t="s">
        <v>227</v>
      </c>
      <c r="J213" s="13" t="s">
        <v>228</v>
      </c>
      <c r="K213" s="25">
        <v>35.229999999999997</v>
      </c>
      <c r="L213" s="26" t="s">
        <v>66</v>
      </c>
      <c r="M213" s="27">
        <v>2004</v>
      </c>
      <c r="N213" s="26" t="s">
        <v>11</v>
      </c>
      <c r="O213" s="28" t="s">
        <v>234</v>
      </c>
    </row>
    <row r="214" spans="1:15" ht="16.5" thickBot="1" x14ac:dyDescent="0.3">
      <c r="A214" s="24" t="s">
        <v>227</v>
      </c>
      <c r="B214" s="24" t="s">
        <v>228</v>
      </c>
      <c r="C214" s="25">
        <v>36.28</v>
      </c>
      <c r="D214" s="26" t="s">
        <v>39</v>
      </c>
      <c r="E214" s="27">
        <v>2019</v>
      </c>
      <c r="F214" s="26" t="s">
        <v>14</v>
      </c>
      <c r="G214" s="28" t="s">
        <v>191</v>
      </c>
      <c r="H214" s="18"/>
      <c r="I214" s="13" t="s">
        <v>227</v>
      </c>
      <c r="J214" s="13" t="s">
        <v>228</v>
      </c>
      <c r="K214" s="25">
        <v>35.28</v>
      </c>
      <c r="L214" s="26" t="s">
        <v>16</v>
      </c>
      <c r="M214" s="27">
        <v>2004</v>
      </c>
      <c r="N214" s="26" t="s">
        <v>11</v>
      </c>
      <c r="O214" s="28" t="s">
        <v>235</v>
      </c>
    </row>
    <row r="215" spans="1:15" ht="16.5" thickBot="1" x14ac:dyDescent="0.3">
      <c r="A215" s="13" t="s">
        <v>227</v>
      </c>
      <c r="B215" s="13" t="s">
        <v>228</v>
      </c>
      <c r="C215" s="14">
        <v>36.44</v>
      </c>
      <c r="D215" s="15" t="s">
        <v>39</v>
      </c>
      <c r="E215" s="16">
        <v>2013</v>
      </c>
      <c r="F215" s="15" t="s">
        <v>14</v>
      </c>
      <c r="G215" s="17" t="s">
        <v>138</v>
      </c>
      <c r="H215" s="18"/>
      <c r="I215" s="13" t="s">
        <v>227</v>
      </c>
      <c r="J215" s="13" t="s">
        <v>228</v>
      </c>
      <c r="K215" s="25">
        <v>35.36</v>
      </c>
      <c r="L215" s="26" t="s">
        <v>44</v>
      </c>
      <c r="M215" s="27">
        <v>2004</v>
      </c>
      <c r="N215" s="26" t="s">
        <v>11</v>
      </c>
      <c r="O215" s="28" t="s">
        <v>236</v>
      </c>
    </row>
    <row r="216" spans="1:15" ht="16.5" thickBot="1" x14ac:dyDescent="0.3">
      <c r="C216" s="37"/>
      <c r="D216" s="18"/>
      <c r="E216" s="38"/>
      <c r="F216" s="18"/>
      <c r="G216" s="18"/>
      <c r="H216" s="18"/>
      <c r="I216" s="1"/>
      <c r="J216" s="1"/>
      <c r="K216" s="37"/>
      <c r="L216" s="18"/>
      <c r="M216" s="38"/>
      <c r="N216" s="18"/>
      <c r="O216" s="18"/>
    </row>
    <row r="217" spans="1:15" ht="16.5" thickBot="1" x14ac:dyDescent="0.3">
      <c r="A217" s="3" t="s">
        <v>0</v>
      </c>
      <c r="B217" s="3" t="s">
        <v>1</v>
      </c>
      <c r="C217" s="3" t="s">
        <v>2</v>
      </c>
      <c r="D217" s="4" t="s">
        <v>3</v>
      </c>
      <c r="E217" s="5" t="s">
        <v>4</v>
      </c>
      <c r="F217" s="4" t="s">
        <v>5</v>
      </c>
      <c r="G217" s="4" t="s">
        <v>6</v>
      </c>
      <c r="H217" s="6"/>
      <c r="I217" s="3" t="s">
        <v>7</v>
      </c>
      <c r="J217" s="3" t="s">
        <v>1</v>
      </c>
      <c r="K217" s="3" t="s">
        <v>2</v>
      </c>
      <c r="L217" s="4" t="s">
        <v>3</v>
      </c>
      <c r="M217" s="5" t="s">
        <v>4</v>
      </c>
      <c r="N217" s="4" t="s">
        <v>5</v>
      </c>
      <c r="O217" s="4" t="s">
        <v>6</v>
      </c>
    </row>
    <row r="218" spans="1:15" ht="16.5" thickBot="1" x14ac:dyDescent="0.3">
      <c r="A218" s="7" t="s">
        <v>237</v>
      </c>
      <c r="B218" s="7" t="s">
        <v>238</v>
      </c>
      <c r="C218" s="8">
        <v>32.79</v>
      </c>
      <c r="D218" s="9" t="s">
        <v>49</v>
      </c>
      <c r="E218" s="10">
        <v>2011</v>
      </c>
      <c r="F218" s="9" t="s">
        <v>11</v>
      </c>
      <c r="G218" s="11" t="s">
        <v>217</v>
      </c>
      <c r="H218" s="12"/>
      <c r="I218" s="7" t="s">
        <v>237</v>
      </c>
      <c r="J218" s="7" t="s">
        <v>238</v>
      </c>
      <c r="K218" s="33">
        <v>32.1</v>
      </c>
      <c r="L218" s="34" t="s">
        <v>30</v>
      </c>
      <c r="M218" s="35">
        <v>2007</v>
      </c>
      <c r="N218" s="34" t="s">
        <v>14</v>
      </c>
      <c r="O218" s="36" t="s">
        <v>130</v>
      </c>
    </row>
    <row r="219" spans="1:15" ht="16.5" thickBot="1" x14ac:dyDescent="0.3">
      <c r="A219" s="13" t="s">
        <v>237</v>
      </c>
      <c r="B219" s="13" t="s">
        <v>238</v>
      </c>
      <c r="C219" s="14">
        <v>34.200000000000003</v>
      </c>
      <c r="D219" s="15" t="s">
        <v>49</v>
      </c>
      <c r="E219" s="16">
        <v>2010</v>
      </c>
      <c r="F219" s="15" t="s">
        <v>11</v>
      </c>
      <c r="G219" s="17" t="s">
        <v>217</v>
      </c>
      <c r="H219" s="18"/>
      <c r="I219" s="13" t="s">
        <v>237</v>
      </c>
      <c r="J219" s="13" t="s">
        <v>238</v>
      </c>
      <c r="K219" s="25">
        <v>32.71</v>
      </c>
      <c r="L219" s="26" t="s">
        <v>23</v>
      </c>
      <c r="M219" s="27">
        <v>1999</v>
      </c>
      <c r="N219" s="26" t="s">
        <v>11</v>
      </c>
      <c r="O219" s="28" t="s">
        <v>239</v>
      </c>
    </row>
    <row r="220" spans="1:15" ht="16.5" thickBot="1" x14ac:dyDescent="0.3">
      <c r="A220" s="13" t="s">
        <v>237</v>
      </c>
      <c r="B220" s="13" t="s">
        <v>238</v>
      </c>
      <c r="C220" s="14">
        <v>34.380000000000003</v>
      </c>
      <c r="D220" s="15" t="s">
        <v>10</v>
      </c>
      <c r="E220" s="16">
        <v>2013</v>
      </c>
      <c r="F220" s="15" t="s">
        <v>14</v>
      </c>
      <c r="G220" s="17" t="s">
        <v>240</v>
      </c>
      <c r="H220" s="18"/>
      <c r="I220" s="13" t="s">
        <v>237</v>
      </c>
      <c r="J220" s="13" t="s">
        <v>238</v>
      </c>
      <c r="K220" s="25">
        <v>32.75</v>
      </c>
      <c r="L220" s="26" t="s">
        <v>64</v>
      </c>
      <c r="M220" s="27">
        <v>2012</v>
      </c>
      <c r="N220" s="26" t="s">
        <v>14</v>
      </c>
      <c r="O220" s="28" t="s">
        <v>65</v>
      </c>
    </row>
    <row r="221" spans="1:15" ht="16.5" thickBot="1" x14ac:dyDescent="0.3">
      <c r="A221" s="13" t="s">
        <v>237</v>
      </c>
      <c r="B221" s="13" t="s">
        <v>238</v>
      </c>
      <c r="C221" s="14">
        <v>34.380000000000003</v>
      </c>
      <c r="D221" s="15" t="s">
        <v>49</v>
      </c>
      <c r="E221" s="16">
        <v>2011</v>
      </c>
      <c r="F221" s="15" t="s">
        <v>14</v>
      </c>
      <c r="G221" s="17" t="s">
        <v>217</v>
      </c>
      <c r="H221" s="18"/>
      <c r="I221" s="13" t="s">
        <v>237</v>
      </c>
      <c r="J221" s="13" t="s">
        <v>238</v>
      </c>
      <c r="K221" s="25">
        <v>33.51</v>
      </c>
      <c r="L221" s="26" t="s">
        <v>66</v>
      </c>
      <c r="M221" s="27">
        <v>1999</v>
      </c>
      <c r="N221" s="26" t="s">
        <v>11</v>
      </c>
      <c r="O221" s="28" t="s">
        <v>241</v>
      </c>
    </row>
    <row r="222" spans="1:15" ht="16.5" thickBot="1" x14ac:dyDescent="0.3">
      <c r="A222" s="13" t="s">
        <v>237</v>
      </c>
      <c r="B222" s="13" t="s">
        <v>238</v>
      </c>
      <c r="C222" s="14">
        <v>34.450000000000003</v>
      </c>
      <c r="D222" s="15" t="s">
        <v>64</v>
      </c>
      <c r="E222" s="16">
        <v>2013</v>
      </c>
      <c r="F222" s="15" t="s">
        <v>14</v>
      </c>
      <c r="G222" s="17" t="s">
        <v>65</v>
      </c>
      <c r="H222" s="18"/>
      <c r="I222" s="13" t="s">
        <v>237</v>
      </c>
      <c r="J222" s="13" t="s">
        <v>238</v>
      </c>
      <c r="K222" s="25">
        <v>33.72</v>
      </c>
      <c r="L222" s="26" t="s">
        <v>23</v>
      </c>
      <c r="M222" s="27">
        <v>2004</v>
      </c>
      <c r="N222" s="26" t="s">
        <v>11</v>
      </c>
      <c r="O222" s="28" t="s">
        <v>242</v>
      </c>
    </row>
    <row r="223" spans="1:15" ht="16.5" thickBot="1" x14ac:dyDescent="0.3">
      <c r="A223" s="24" t="s">
        <v>237</v>
      </c>
      <c r="B223" s="24" t="s">
        <v>238</v>
      </c>
      <c r="C223" s="25">
        <v>34.46</v>
      </c>
      <c r="D223" s="26" t="s">
        <v>44</v>
      </c>
      <c r="E223" s="27">
        <v>2018</v>
      </c>
      <c r="F223" s="26" t="s">
        <v>11</v>
      </c>
      <c r="G223" s="28" t="s">
        <v>243</v>
      </c>
      <c r="H223" s="18"/>
      <c r="I223" s="13" t="s">
        <v>237</v>
      </c>
      <c r="J223" s="13" t="s">
        <v>238</v>
      </c>
      <c r="K223" s="25">
        <v>33.799999999999997</v>
      </c>
      <c r="L223" s="26" t="s">
        <v>23</v>
      </c>
      <c r="M223" s="27">
        <v>1981</v>
      </c>
      <c r="N223" s="26" t="s">
        <v>14</v>
      </c>
      <c r="O223" s="28" t="s">
        <v>244</v>
      </c>
    </row>
    <row r="224" spans="1:15" ht="16.5" thickBot="1" x14ac:dyDescent="0.3">
      <c r="A224" s="13" t="s">
        <v>237</v>
      </c>
      <c r="B224" s="13" t="s">
        <v>238</v>
      </c>
      <c r="C224" s="14">
        <v>34.479999999999997</v>
      </c>
      <c r="D224" s="15" t="s">
        <v>39</v>
      </c>
      <c r="E224" s="16">
        <v>2011</v>
      </c>
      <c r="F224" s="15" t="s">
        <v>11</v>
      </c>
      <c r="G224" s="17" t="s">
        <v>100</v>
      </c>
      <c r="H224" s="18"/>
      <c r="I224" s="13" t="s">
        <v>237</v>
      </c>
      <c r="J224" s="13" t="s">
        <v>238</v>
      </c>
      <c r="K224" s="25">
        <v>33.94</v>
      </c>
      <c r="L224" s="26" t="s">
        <v>16</v>
      </c>
      <c r="M224" s="27">
        <v>2005</v>
      </c>
      <c r="N224" s="26" t="s">
        <v>14</v>
      </c>
      <c r="O224" s="28" t="s">
        <v>168</v>
      </c>
    </row>
    <row r="225" spans="1:15" ht="16.5" thickBot="1" x14ac:dyDescent="0.3">
      <c r="A225" s="13" t="s">
        <v>237</v>
      </c>
      <c r="B225" s="13" t="s">
        <v>238</v>
      </c>
      <c r="C225" s="14">
        <v>34.53</v>
      </c>
      <c r="D225" s="15" t="s">
        <v>49</v>
      </c>
      <c r="E225" s="16">
        <v>2010</v>
      </c>
      <c r="F225" s="15" t="s">
        <v>14</v>
      </c>
      <c r="G225" s="17" t="s">
        <v>217</v>
      </c>
      <c r="H225" s="18"/>
      <c r="I225" s="13" t="s">
        <v>237</v>
      </c>
      <c r="J225" s="13" t="s">
        <v>238</v>
      </c>
      <c r="K225" s="25">
        <v>33.950000000000003</v>
      </c>
      <c r="L225" s="26" t="s">
        <v>21</v>
      </c>
      <c r="M225" s="27">
        <v>1993</v>
      </c>
      <c r="N225" s="26" t="s">
        <v>14</v>
      </c>
      <c r="O225" s="28" t="s">
        <v>245</v>
      </c>
    </row>
    <row r="226" spans="1:15" ht="16.5" thickBot="1" x14ac:dyDescent="0.3">
      <c r="A226" s="13" t="s">
        <v>237</v>
      </c>
      <c r="B226" s="13" t="s">
        <v>238</v>
      </c>
      <c r="C226" s="14">
        <v>34.6</v>
      </c>
      <c r="D226" s="15" t="s">
        <v>64</v>
      </c>
      <c r="E226" s="16">
        <v>2013</v>
      </c>
      <c r="F226" s="15" t="s">
        <v>11</v>
      </c>
      <c r="G226" s="17" t="s">
        <v>65</v>
      </c>
      <c r="H226" s="18"/>
      <c r="I226" s="13" t="s">
        <v>237</v>
      </c>
      <c r="J226" s="13" t="s">
        <v>238</v>
      </c>
      <c r="K226" s="25">
        <v>33.99</v>
      </c>
      <c r="L226" s="26" t="s">
        <v>10</v>
      </c>
      <c r="M226" s="27">
        <v>1992</v>
      </c>
      <c r="N226" s="26" t="s">
        <v>14</v>
      </c>
      <c r="O226" s="28" t="s">
        <v>246</v>
      </c>
    </row>
    <row r="227" spans="1:15" ht="16.5" thickBot="1" x14ac:dyDescent="0.3">
      <c r="A227" s="13" t="s">
        <v>237</v>
      </c>
      <c r="B227" s="13" t="s">
        <v>238</v>
      </c>
      <c r="C227" s="14">
        <v>34.6</v>
      </c>
      <c r="D227" s="15" t="s">
        <v>39</v>
      </c>
      <c r="E227" s="16">
        <v>2011</v>
      </c>
      <c r="F227" s="15" t="s">
        <v>14</v>
      </c>
      <c r="G227" s="17" t="s">
        <v>100</v>
      </c>
      <c r="H227" s="18"/>
      <c r="I227" s="13" t="s">
        <v>237</v>
      </c>
      <c r="J227" s="13" t="s">
        <v>238</v>
      </c>
      <c r="K227" s="25">
        <v>34.130000000000003</v>
      </c>
      <c r="L227" s="26" t="s">
        <v>23</v>
      </c>
      <c r="M227" s="27">
        <v>1992</v>
      </c>
      <c r="N227" s="26" t="s">
        <v>14</v>
      </c>
      <c r="O227" s="28" t="s">
        <v>247</v>
      </c>
    </row>
    <row r="228" spans="1:15" ht="16.5" thickBot="1" x14ac:dyDescent="0.3">
      <c r="C228" s="37"/>
      <c r="D228" s="18"/>
      <c r="E228" s="38"/>
      <c r="F228" s="18"/>
      <c r="G228" s="18"/>
      <c r="H228" s="18"/>
      <c r="I228" s="1"/>
      <c r="J228" s="1"/>
      <c r="K228" s="37"/>
      <c r="L228" s="18"/>
      <c r="M228" s="38"/>
      <c r="N228" s="18"/>
      <c r="O228" s="18"/>
    </row>
    <row r="229" spans="1:15" ht="16.5" thickBot="1" x14ac:dyDescent="0.3">
      <c r="A229" s="3" t="s">
        <v>248</v>
      </c>
      <c r="B229" s="3" t="s">
        <v>1</v>
      </c>
      <c r="C229" s="3" t="s">
        <v>2</v>
      </c>
      <c r="D229" s="4" t="s">
        <v>3</v>
      </c>
      <c r="E229" s="5" t="s">
        <v>4</v>
      </c>
      <c r="F229" s="4" t="s">
        <v>5</v>
      </c>
      <c r="G229" s="4" t="s">
        <v>6</v>
      </c>
      <c r="H229" s="6"/>
      <c r="I229" s="3" t="s">
        <v>7</v>
      </c>
      <c r="J229" s="3" t="s">
        <v>1</v>
      </c>
      <c r="K229" s="3" t="s">
        <v>2</v>
      </c>
      <c r="L229" s="4" t="s">
        <v>3</v>
      </c>
      <c r="M229" s="5" t="s">
        <v>4</v>
      </c>
      <c r="N229" s="4" t="s">
        <v>5</v>
      </c>
      <c r="O229" s="4" t="s">
        <v>6</v>
      </c>
    </row>
    <row r="230" spans="1:15" ht="16.5" thickBot="1" x14ac:dyDescent="0.3">
      <c r="A230" s="111" t="s">
        <v>249</v>
      </c>
      <c r="B230" s="111" t="s">
        <v>250</v>
      </c>
      <c r="C230" s="112">
        <v>30.16</v>
      </c>
      <c r="D230" s="113" t="s">
        <v>562</v>
      </c>
      <c r="E230" s="114">
        <v>2022</v>
      </c>
      <c r="F230" s="113" t="s">
        <v>11</v>
      </c>
      <c r="G230" s="115" t="s">
        <v>87</v>
      </c>
      <c r="H230" s="12"/>
      <c r="I230" s="7" t="s">
        <v>249</v>
      </c>
      <c r="J230" s="7" t="s">
        <v>250</v>
      </c>
      <c r="K230" s="33">
        <v>30.23</v>
      </c>
      <c r="L230" s="34" t="s">
        <v>133</v>
      </c>
      <c r="M230" s="35">
        <v>2000</v>
      </c>
      <c r="N230" s="34" t="s">
        <v>14</v>
      </c>
      <c r="O230" s="36" t="s">
        <v>134</v>
      </c>
    </row>
    <row r="231" spans="1:15" ht="16.5" thickBot="1" x14ac:dyDescent="0.3">
      <c r="A231" s="102" t="s">
        <v>249</v>
      </c>
      <c r="B231" s="102" t="s">
        <v>250</v>
      </c>
      <c r="C231" s="116">
        <v>31</v>
      </c>
      <c r="D231" s="104" t="s">
        <v>562</v>
      </c>
      <c r="E231" s="105">
        <v>2022</v>
      </c>
      <c r="F231" s="104" t="s">
        <v>14</v>
      </c>
      <c r="G231" s="117" t="s">
        <v>87</v>
      </c>
      <c r="H231" s="18"/>
      <c r="I231" s="13" t="s">
        <v>249</v>
      </c>
      <c r="J231" s="13" t="s">
        <v>250</v>
      </c>
      <c r="K231" s="25">
        <v>30.49</v>
      </c>
      <c r="L231" s="26" t="s">
        <v>13</v>
      </c>
      <c r="M231" s="27">
        <v>1989</v>
      </c>
      <c r="N231" s="26" t="s">
        <v>14</v>
      </c>
      <c r="O231" s="28" t="s">
        <v>144</v>
      </c>
    </row>
    <row r="232" spans="1:15" ht="16.5" thickBot="1" x14ac:dyDescent="0.3">
      <c r="A232" s="97" t="s">
        <v>249</v>
      </c>
      <c r="B232" s="97" t="s">
        <v>250</v>
      </c>
      <c r="C232" s="98">
        <v>32.229999999999997</v>
      </c>
      <c r="D232" s="99" t="s">
        <v>30</v>
      </c>
      <c r="E232" s="100">
        <v>2010</v>
      </c>
      <c r="F232" s="99" t="s">
        <v>11</v>
      </c>
      <c r="G232" s="101" t="s">
        <v>251</v>
      </c>
      <c r="H232" s="29"/>
      <c r="I232" s="24" t="s">
        <v>249</v>
      </c>
      <c r="J232" s="24" t="s">
        <v>250</v>
      </c>
      <c r="K232" s="25">
        <v>30.77</v>
      </c>
      <c r="L232" s="26" t="s">
        <v>23</v>
      </c>
      <c r="M232" s="27">
        <v>1993</v>
      </c>
      <c r="N232" s="26" t="s">
        <v>14</v>
      </c>
      <c r="O232" s="28" t="s">
        <v>84</v>
      </c>
    </row>
    <row r="233" spans="1:15" ht="16.5" thickBot="1" x14ac:dyDescent="0.3">
      <c r="A233" s="13" t="s">
        <v>249</v>
      </c>
      <c r="B233" s="13" t="s">
        <v>250</v>
      </c>
      <c r="C233" s="14">
        <v>32.33</v>
      </c>
      <c r="D233" s="15" t="s">
        <v>39</v>
      </c>
      <c r="E233" s="16">
        <v>2008</v>
      </c>
      <c r="F233" s="15" t="s">
        <v>11</v>
      </c>
      <c r="G233" s="17" t="s">
        <v>252</v>
      </c>
      <c r="H233" s="18"/>
      <c r="I233" s="24" t="s">
        <v>249</v>
      </c>
      <c r="J233" s="24" t="s">
        <v>250</v>
      </c>
      <c r="K233" s="25">
        <v>31</v>
      </c>
      <c r="L233" s="26" t="s">
        <v>70</v>
      </c>
      <c r="M233" s="27">
        <v>2005</v>
      </c>
      <c r="N233" s="26" t="s">
        <v>14</v>
      </c>
      <c r="O233" s="28" t="s">
        <v>254</v>
      </c>
    </row>
    <row r="234" spans="1:15" ht="16.5" thickBot="1" x14ac:dyDescent="0.3">
      <c r="A234" s="24" t="s">
        <v>249</v>
      </c>
      <c r="B234" s="24" t="s">
        <v>250</v>
      </c>
      <c r="C234" s="25">
        <v>32.47</v>
      </c>
      <c r="D234" s="26" t="s">
        <v>39</v>
      </c>
      <c r="E234" s="27">
        <v>2019</v>
      </c>
      <c r="F234" s="26" t="s">
        <v>11</v>
      </c>
      <c r="G234" s="28" t="s">
        <v>255</v>
      </c>
      <c r="H234" s="29"/>
      <c r="I234" s="24" t="s">
        <v>249</v>
      </c>
      <c r="J234" s="24" t="s">
        <v>250</v>
      </c>
      <c r="K234" s="25">
        <v>31.18</v>
      </c>
      <c r="L234" s="26" t="s">
        <v>13</v>
      </c>
      <c r="M234" s="27">
        <v>2000</v>
      </c>
      <c r="N234" s="26" t="s">
        <v>14</v>
      </c>
      <c r="O234" s="28" t="s">
        <v>119</v>
      </c>
    </row>
    <row r="235" spans="1:15" ht="16.5" thickBot="1" x14ac:dyDescent="0.3">
      <c r="A235" s="24" t="s">
        <v>249</v>
      </c>
      <c r="B235" s="24" t="s">
        <v>250</v>
      </c>
      <c r="C235" s="25">
        <v>32.47</v>
      </c>
      <c r="D235" s="26" t="s">
        <v>16</v>
      </c>
      <c r="E235" s="27">
        <v>2015</v>
      </c>
      <c r="F235" s="26" t="s">
        <v>11</v>
      </c>
      <c r="G235" s="28" t="s">
        <v>253</v>
      </c>
      <c r="H235" s="29"/>
      <c r="I235" s="24" t="s">
        <v>249</v>
      </c>
      <c r="J235" s="24" t="s">
        <v>250</v>
      </c>
      <c r="K235" s="25">
        <v>31.28</v>
      </c>
      <c r="L235" s="26" t="s">
        <v>21</v>
      </c>
      <c r="M235" s="27">
        <v>2012</v>
      </c>
      <c r="N235" s="26" t="s">
        <v>14</v>
      </c>
      <c r="O235" s="28" t="s">
        <v>256</v>
      </c>
    </row>
    <row r="236" spans="1:15" ht="16.5" thickBot="1" x14ac:dyDescent="0.3">
      <c r="A236" s="24" t="s">
        <v>249</v>
      </c>
      <c r="B236" s="24" t="s">
        <v>250</v>
      </c>
      <c r="C236" s="25">
        <v>32.549999999999997</v>
      </c>
      <c r="D236" s="26" t="s">
        <v>133</v>
      </c>
      <c r="E236" s="27">
        <v>2014</v>
      </c>
      <c r="F236" s="26" t="s">
        <v>11</v>
      </c>
      <c r="G236" s="28" t="s">
        <v>143</v>
      </c>
      <c r="H236" s="18"/>
      <c r="I236" s="24" t="s">
        <v>249</v>
      </c>
      <c r="J236" s="24" t="s">
        <v>250</v>
      </c>
      <c r="K236" s="25">
        <v>31.4</v>
      </c>
      <c r="L236" s="26" t="s">
        <v>39</v>
      </c>
      <c r="M236" s="27">
        <v>2004</v>
      </c>
      <c r="N236" s="26" t="s">
        <v>11</v>
      </c>
      <c r="O236" s="28" t="s">
        <v>206</v>
      </c>
    </row>
    <row r="237" spans="1:15" ht="16.5" thickBot="1" x14ac:dyDescent="0.3">
      <c r="A237" s="24" t="s">
        <v>249</v>
      </c>
      <c r="B237" s="24" t="s">
        <v>250</v>
      </c>
      <c r="C237" s="25">
        <v>32.56</v>
      </c>
      <c r="D237" s="26" t="s">
        <v>39</v>
      </c>
      <c r="E237" s="27">
        <v>2019</v>
      </c>
      <c r="F237" s="26" t="s">
        <v>14</v>
      </c>
      <c r="G237" s="28" t="s">
        <v>255</v>
      </c>
      <c r="H237" s="29"/>
      <c r="I237" s="24" t="s">
        <v>249</v>
      </c>
      <c r="J237" s="24" t="s">
        <v>250</v>
      </c>
      <c r="K237" s="25">
        <v>31.41</v>
      </c>
      <c r="L237" s="26" t="s">
        <v>21</v>
      </c>
      <c r="M237" s="27">
        <v>1993</v>
      </c>
      <c r="N237" s="26" t="s">
        <v>14</v>
      </c>
      <c r="O237" s="28" t="s">
        <v>84</v>
      </c>
    </row>
    <row r="238" spans="1:15" ht="16.5" thickBot="1" x14ac:dyDescent="0.3">
      <c r="A238" s="39" t="s">
        <v>249</v>
      </c>
      <c r="B238" s="39" t="s">
        <v>250</v>
      </c>
      <c r="C238" s="40">
        <v>32.75</v>
      </c>
      <c r="D238" s="41" t="s">
        <v>39</v>
      </c>
      <c r="E238" s="42">
        <v>2023</v>
      </c>
      <c r="F238" s="41" t="s">
        <v>11</v>
      </c>
      <c r="G238" s="43" t="s">
        <v>556</v>
      </c>
      <c r="H238" s="18"/>
      <c r="I238" s="24" t="s">
        <v>249</v>
      </c>
      <c r="J238" s="24" t="s">
        <v>250</v>
      </c>
      <c r="K238" s="25">
        <v>31.58</v>
      </c>
      <c r="L238" s="26" t="s">
        <v>64</v>
      </c>
      <c r="M238" s="27">
        <v>1998</v>
      </c>
      <c r="N238" s="26" t="s">
        <v>14</v>
      </c>
      <c r="O238" s="28" t="s">
        <v>186</v>
      </c>
    </row>
    <row r="239" spans="1:15" ht="16.5" thickBot="1" x14ac:dyDescent="0.3">
      <c r="A239" s="24" t="s">
        <v>249</v>
      </c>
      <c r="B239" s="24" t="s">
        <v>250</v>
      </c>
      <c r="C239" s="25">
        <v>32.75</v>
      </c>
      <c r="D239" s="26" t="s">
        <v>21</v>
      </c>
      <c r="E239" s="27">
        <v>2013</v>
      </c>
      <c r="F239" s="26" t="s">
        <v>11</v>
      </c>
      <c r="G239" s="28" t="s">
        <v>256</v>
      </c>
      <c r="H239" s="29"/>
      <c r="I239" s="24" t="s">
        <v>249</v>
      </c>
      <c r="J239" s="24" t="s">
        <v>250</v>
      </c>
      <c r="K239" s="25">
        <v>31.7</v>
      </c>
      <c r="L239" s="26" t="s">
        <v>25</v>
      </c>
      <c r="M239" s="27">
        <v>1999</v>
      </c>
      <c r="N239" s="26" t="s">
        <v>11</v>
      </c>
      <c r="O239" s="28" t="s">
        <v>257</v>
      </c>
    </row>
    <row r="240" spans="1:15" ht="16.5" thickBot="1" x14ac:dyDescent="0.3">
      <c r="A240" s="51"/>
      <c r="B240" s="51"/>
      <c r="C240" s="52"/>
      <c r="D240" s="29"/>
      <c r="E240" s="53"/>
      <c r="F240" s="29"/>
      <c r="G240" s="29"/>
      <c r="H240" s="29"/>
      <c r="I240" s="51"/>
      <c r="J240" s="51"/>
      <c r="K240" s="52"/>
      <c r="L240" s="29"/>
      <c r="M240" s="53"/>
      <c r="N240" s="29"/>
      <c r="O240" s="29"/>
    </row>
    <row r="241" spans="1:15" ht="16.5" thickBot="1" x14ac:dyDescent="0.3">
      <c r="A241" s="3" t="s">
        <v>0</v>
      </c>
      <c r="B241" s="3" t="s">
        <v>1</v>
      </c>
      <c r="C241" s="3" t="s">
        <v>2</v>
      </c>
      <c r="D241" s="4" t="s">
        <v>3</v>
      </c>
      <c r="E241" s="5" t="s">
        <v>4</v>
      </c>
      <c r="F241" s="4" t="s">
        <v>5</v>
      </c>
      <c r="G241" s="4" t="s">
        <v>6</v>
      </c>
      <c r="H241" s="6"/>
      <c r="I241" s="3" t="s">
        <v>7</v>
      </c>
      <c r="J241" s="3" t="s">
        <v>1</v>
      </c>
      <c r="K241" s="3" t="s">
        <v>2</v>
      </c>
      <c r="L241" s="4" t="s">
        <v>3</v>
      </c>
      <c r="M241" s="5" t="s">
        <v>4</v>
      </c>
      <c r="N241" s="4" t="s">
        <v>5</v>
      </c>
      <c r="O241" s="4" t="s">
        <v>6</v>
      </c>
    </row>
    <row r="242" spans="1:15" ht="16.5" thickBot="1" x14ac:dyDescent="0.3">
      <c r="A242" s="44" t="s">
        <v>258</v>
      </c>
      <c r="B242" s="44" t="s">
        <v>259</v>
      </c>
      <c r="C242" s="33">
        <v>33.01</v>
      </c>
      <c r="D242" s="34" t="s">
        <v>21</v>
      </c>
      <c r="E242" s="35">
        <v>2017</v>
      </c>
      <c r="F242" s="34" t="s">
        <v>11</v>
      </c>
      <c r="G242" s="36" t="s">
        <v>217</v>
      </c>
      <c r="H242" s="12"/>
      <c r="I242" s="44" t="s">
        <v>258</v>
      </c>
      <c r="J242" s="44" t="s">
        <v>259</v>
      </c>
      <c r="K242" s="33">
        <v>30.85</v>
      </c>
      <c r="L242" s="34" t="s">
        <v>66</v>
      </c>
      <c r="M242" s="35">
        <v>2001</v>
      </c>
      <c r="N242" s="34" t="s">
        <v>11</v>
      </c>
      <c r="O242" s="36" t="s">
        <v>260</v>
      </c>
    </row>
    <row r="243" spans="1:15" ht="16.5" thickBot="1" x14ac:dyDescent="0.3">
      <c r="A243" s="24" t="s">
        <v>258</v>
      </c>
      <c r="B243" s="24" t="s">
        <v>259</v>
      </c>
      <c r="C243" s="25">
        <v>33.590000000000003</v>
      </c>
      <c r="D243" s="26" t="s">
        <v>21</v>
      </c>
      <c r="E243" s="27">
        <v>2015</v>
      </c>
      <c r="F243" s="26" t="s">
        <v>14</v>
      </c>
      <c r="G243" s="28" t="s">
        <v>217</v>
      </c>
      <c r="H243" s="29"/>
      <c r="I243" s="24" t="s">
        <v>258</v>
      </c>
      <c r="J243" s="24" t="s">
        <v>259</v>
      </c>
      <c r="K243" s="25">
        <v>31.31</v>
      </c>
      <c r="L243" s="26" t="s">
        <v>55</v>
      </c>
      <c r="M243" s="27">
        <v>2005</v>
      </c>
      <c r="N243" s="26" t="s">
        <v>14</v>
      </c>
      <c r="O243" s="28" t="s">
        <v>261</v>
      </c>
    </row>
    <row r="244" spans="1:15" ht="16.5" thickBot="1" x14ac:dyDescent="0.3">
      <c r="A244" s="24" t="s">
        <v>258</v>
      </c>
      <c r="B244" s="24" t="s">
        <v>259</v>
      </c>
      <c r="C244" s="25">
        <v>33.619999999999997</v>
      </c>
      <c r="D244" s="26" t="s">
        <v>21</v>
      </c>
      <c r="E244" s="27">
        <v>2015</v>
      </c>
      <c r="F244" s="26" t="s">
        <v>11</v>
      </c>
      <c r="G244" s="28" t="s">
        <v>217</v>
      </c>
      <c r="H244" s="29"/>
      <c r="I244" s="24" t="s">
        <v>258</v>
      </c>
      <c r="J244" s="13" t="s">
        <v>259</v>
      </c>
      <c r="K244" s="25">
        <v>31.77</v>
      </c>
      <c r="L244" s="26" t="s">
        <v>66</v>
      </c>
      <c r="M244" s="27">
        <v>1999</v>
      </c>
      <c r="N244" s="26" t="s">
        <v>11</v>
      </c>
      <c r="O244" s="28" t="s">
        <v>260</v>
      </c>
    </row>
    <row r="245" spans="1:15" ht="16.5" thickBot="1" x14ac:dyDescent="0.3">
      <c r="A245" s="24" t="s">
        <v>258</v>
      </c>
      <c r="B245" s="24" t="s">
        <v>259</v>
      </c>
      <c r="C245" s="25">
        <v>33.630000000000003</v>
      </c>
      <c r="D245" s="26" t="s">
        <v>30</v>
      </c>
      <c r="E245" s="27">
        <v>2008</v>
      </c>
      <c r="F245" s="26" t="s">
        <v>11</v>
      </c>
      <c r="G245" s="28" t="s">
        <v>130</v>
      </c>
      <c r="H245" s="18"/>
      <c r="I245" s="24" t="s">
        <v>258</v>
      </c>
      <c r="J245" s="24" t="s">
        <v>259</v>
      </c>
      <c r="K245" s="25">
        <v>31.75</v>
      </c>
      <c r="L245" s="26" t="s">
        <v>49</v>
      </c>
      <c r="M245" s="27">
        <v>2012</v>
      </c>
      <c r="N245" s="26" t="s">
        <v>14</v>
      </c>
      <c r="O245" s="28" t="s">
        <v>217</v>
      </c>
    </row>
    <row r="246" spans="1:15" ht="16.5" thickBot="1" x14ac:dyDescent="0.3">
      <c r="A246" s="24" t="s">
        <v>258</v>
      </c>
      <c r="B246" s="24" t="s">
        <v>259</v>
      </c>
      <c r="C246" s="25">
        <v>33.65</v>
      </c>
      <c r="D246" s="26" t="s">
        <v>21</v>
      </c>
      <c r="E246" s="27">
        <v>2014</v>
      </c>
      <c r="F246" s="26" t="s">
        <v>11</v>
      </c>
      <c r="G246" s="28" t="s">
        <v>217</v>
      </c>
      <c r="H246" s="18"/>
      <c r="I246" s="24" t="s">
        <v>258</v>
      </c>
      <c r="J246" s="24" t="s">
        <v>259</v>
      </c>
      <c r="K246" s="25">
        <v>31.85</v>
      </c>
      <c r="L246" s="26" t="s">
        <v>66</v>
      </c>
      <c r="M246" s="27">
        <v>2000</v>
      </c>
      <c r="N246" s="26" t="s">
        <v>14</v>
      </c>
      <c r="O246" s="28" t="s">
        <v>260</v>
      </c>
    </row>
    <row r="247" spans="1:15" ht="16.5" thickBot="1" x14ac:dyDescent="0.3">
      <c r="A247" s="24" t="s">
        <v>258</v>
      </c>
      <c r="B247" s="24" t="s">
        <v>259</v>
      </c>
      <c r="C247" s="25">
        <v>33.700000000000003</v>
      </c>
      <c r="D247" s="26" t="s">
        <v>21</v>
      </c>
      <c r="E247" s="27">
        <v>2014</v>
      </c>
      <c r="F247" s="26" t="s">
        <v>14</v>
      </c>
      <c r="G247" s="28" t="s">
        <v>217</v>
      </c>
      <c r="H247" s="18"/>
      <c r="I247" s="24" t="s">
        <v>258</v>
      </c>
      <c r="J247" s="24" t="s">
        <v>259</v>
      </c>
      <c r="K247" s="25">
        <v>31.91</v>
      </c>
      <c r="L247" s="26" t="s">
        <v>66</v>
      </c>
      <c r="M247" s="27">
        <v>2001</v>
      </c>
      <c r="N247" s="26" t="s">
        <v>11</v>
      </c>
      <c r="O247" s="28" t="s">
        <v>241</v>
      </c>
    </row>
    <row r="248" spans="1:15" ht="16.5" thickBot="1" x14ac:dyDescent="0.3">
      <c r="A248" s="24" t="s">
        <v>258</v>
      </c>
      <c r="B248" s="24" t="s">
        <v>259</v>
      </c>
      <c r="C248" s="25">
        <v>33.75</v>
      </c>
      <c r="D248" s="26" t="s">
        <v>21</v>
      </c>
      <c r="E248" s="27">
        <v>2017</v>
      </c>
      <c r="F248" s="26" t="s">
        <v>14</v>
      </c>
      <c r="G248" s="28" t="s">
        <v>217</v>
      </c>
      <c r="H248" s="18"/>
      <c r="I248" s="24" t="s">
        <v>258</v>
      </c>
      <c r="J248" s="24" t="s">
        <v>259</v>
      </c>
      <c r="K248" s="25">
        <v>32.04</v>
      </c>
      <c r="L248" s="26" t="s">
        <v>23</v>
      </c>
      <c r="M248" s="27">
        <v>2001</v>
      </c>
      <c r="N248" s="26" t="s">
        <v>11</v>
      </c>
      <c r="O248" s="28" t="s">
        <v>261</v>
      </c>
    </row>
    <row r="249" spans="1:15" ht="16.5" thickBot="1" x14ac:dyDescent="0.3">
      <c r="A249" s="24" t="s">
        <v>258</v>
      </c>
      <c r="B249" s="24" t="s">
        <v>259</v>
      </c>
      <c r="C249" s="25">
        <v>33.81</v>
      </c>
      <c r="D249" s="26" t="s">
        <v>21</v>
      </c>
      <c r="E249" s="27">
        <v>2018</v>
      </c>
      <c r="F249" s="26" t="s">
        <v>11</v>
      </c>
      <c r="G249" s="28" t="s">
        <v>217</v>
      </c>
      <c r="H249" s="18"/>
      <c r="I249" s="24" t="s">
        <v>258</v>
      </c>
      <c r="J249" s="24" t="s">
        <v>259</v>
      </c>
      <c r="K249" s="25">
        <v>32.049999999999997</v>
      </c>
      <c r="L249" s="26" t="s">
        <v>55</v>
      </c>
      <c r="M249" s="27">
        <v>2004</v>
      </c>
      <c r="N249" s="26" t="s">
        <v>11</v>
      </c>
      <c r="O249" s="28" t="s">
        <v>261</v>
      </c>
    </row>
    <row r="250" spans="1:15" ht="16.5" thickBot="1" x14ac:dyDescent="0.3">
      <c r="A250" s="24" t="s">
        <v>258</v>
      </c>
      <c r="B250" s="24" t="s">
        <v>259</v>
      </c>
      <c r="C250" s="25">
        <v>33.85</v>
      </c>
      <c r="D250" s="26" t="s">
        <v>55</v>
      </c>
      <c r="E250" s="27">
        <v>2003</v>
      </c>
      <c r="F250" s="26" t="s">
        <v>11</v>
      </c>
      <c r="G250" s="28" t="s">
        <v>262</v>
      </c>
      <c r="H250" s="18"/>
      <c r="I250" s="24" t="s">
        <v>258</v>
      </c>
      <c r="J250" s="24" t="s">
        <v>259</v>
      </c>
      <c r="K250" s="25">
        <v>32.24</v>
      </c>
      <c r="L250" s="26" t="s">
        <v>66</v>
      </c>
      <c r="M250" s="27">
        <v>1998</v>
      </c>
      <c r="N250" s="26" t="s">
        <v>14</v>
      </c>
      <c r="O250" s="28" t="s">
        <v>260</v>
      </c>
    </row>
    <row r="251" spans="1:15" ht="16.5" thickBot="1" x14ac:dyDescent="0.3">
      <c r="A251" s="24" t="s">
        <v>258</v>
      </c>
      <c r="B251" s="24" t="s">
        <v>259</v>
      </c>
      <c r="C251" s="25">
        <v>34.159999999999997</v>
      </c>
      <c r="D251" s="26" t="s">
        <v>25</v>
      </c>
      <c r="E251" s="27">
        <v>2018</v>
      </c>
      <c r="F251" s="26" t="s">
        <v>11</v>
      </c>
      <c r="G251" s="28" t="s">
        <v>263</v>
      </c>
      <c r="H251" s="29"/>
      <c r="I251" s="24" t="s">
        <v>258</v>
      </c>
      <c r="J251" s="24" t="s">
        <v>259</v>
      </c>
      <c r="K251" s="25">
        <v>32.35</v>
      </c>
      <c r="L251" s="26" t="s">
        <v>66</v>
      </c>
      <c r="M251" s="27">
        <v>2005</v>
      </c>
      <c r="N251" s="26" t="s">
        <v>14</v>
      </c>
      <c r="O251" s="28" t="s">
        <v>223</v>
      </c>
    </row>
    <row r="252" spans="1:15" ht="16.5" thickBot="1" x14ac:dyDescent="0.3">
      <c r="A252" s="51"/>
      <c r="B252" s="51"/>
      <c r="C252" s="52"/>
      <c r="D252" s="29"/>
      <c r="E252" s="53"/>
      <c r="F252" s="29"/>
      <c r="G252" s="29"/>
      <c r="H252" s="29"/>
      <c r="I252" s="51"/>
      <c r="J252" s="51"/>
      <c r="K252" s="52"/>
      <c r="L252" s="29"/>
      <c r="M252" s="53"/>
      <c r="N252" s="29"/>
      <c r="O252" s="29"/>
    </row>
    <row r="253" spans="1:15" ht="16.5" thickBot="1" x14ac:dyDescent="0.3">
      <c r="A253" s="3" t="s">
        <v>0</v>
      </c>
      <c r="B253" s="3" t="s">
        <v>1</v>
      </c>
      <c r="C253" s="3" t="s">
        <v>2</v>
      </c>
      <c r="D253" s="4" t="s">
        <v>3</v>
      </c>
      <c r="E253" s="5" t="s">
        <v>4</v>
      </c>
      <c r="F253" s="4" t="s">
        <v>5</v>
      </c>
      <c r="G253" s="4" t="s">
        <v>6</v>
      </c>
      <c r="H253" s="6"/>
      <c r="I253" s="3" t="s">
        <v>7</v>
      </c>
      <c r="J253" s="3" t="s">
        <v>1</v>
      </c>
      <c r="K253" s="3" t="s">
        <v>2</v>
      </c>
      <c r="L253" s="4" t="s">
        <v>3</v>
      </c>
      <c r="M253" s="5" t="s">
        <v>4</v>
      </c>
      <c r="N253" s="4" t="s">
        <v>5</v>
      </c>
      <c r="O253" s="4" t="s">
        <v>6</v>
      </c>
    </row>
    <row r="254" spans="1:15" ht="16.5" thickBot="1" x14ac:dyDescent="0.3">
      <c r="A254" s="7" t="s">
        <v>264</v>
      </c>
      <c r="B254" s="7" t="s">
        <v>265</v>
      </c>
      <c r="C254" s="8">
        <v>29.35</v>
      </c>
      <c r="D254" s="9" t="s">
        <v>70</v>
      </c>
      <c r="E254" s="10">
        <v>2007</v>
      </c>
      <c r="F254" s="9" t="s">
        <v>11</v>
      </c>
      <c r="G254" s="11" t="s">
        <v>213</v>
      </c>
      <c r="H254" s="12"/>
      <c r="I254" s="7" t="s">
        <v>264</v>
      </c>
      <c r="J254" s="7" t="s">
        <v>265</v>
      </c>
      <c r="K254" s="33">
        <v>27.14</v>
      </c>
      <c r="L254" s="34" t="s">
        <v>70</v>
      </c>
      <c r="M254" s="35">
        <v>2007</v>
      </c>
      <c r="N254" s="34" t="s">
        <v>14</v>
      </c>
      <c r="O254" s="36" t="s">
        <v>213</v>
      </c>
    </row>
    <row r="255" spans="1:15" ht="16.5" thickBot="1" x14ac:dyDescent="0.3">
      <c r="A255" s="24" t="s">
        <v>264</v>
      </c>
      <c r="B255" s="24" t="s">
        <v>265</v>
      </c>
      <c r="C255" s="25">
        <v>29.44</v>
      </c>
      <c r="D255" s="26" t="s">
        <v>21</v>
      </c>
      <c r="E255" s="27">
        <v>2018</v>
      </c>
      <c r="F255" s="26" t="s">
        <v>11</v>
      </c>
      <c r="G255" s="28" t="s">
        <v>182</v>
      </c>
      <c r="H255" s="29"/>
      <c r="I255" s="19" t="s">
        <v>264</v>
      </c>
      <c r="J255" s="19" t="s">
        <v>265</v>
      </c>
      <c r="K255" s="20">
        <v>27.8</v>
      </c>
      <c r="L255" s="21" t="s">
        <v>66</v>
      </c>
      <c r="M255" s="22">
        <v>1980</v>
      </c>
      <c r="N255" s="21" t="s">
        <v>14</v>
      </c>
      <c r="O255" s="23" t="s">
        <v>266</v>
      </c>
    </row>
    <row r="256" spans="1:15" ht="16.5" thickBot="1" x14ac:dyDescent="0.3">
      <c r="A256" s="24" t="s">
        <v>264</v>
      </c>
      <c r="B256" s="24" t="s">
        <v>265</v>
      </c>
      <c r="C256" s="25">
        <v>29.63</v>
      </c>
      <c r="D256" s="26" t="s">
        <v>28</v>
      </c>
      <c r="E256" s="27">
        <v>2018</v>
      </c>
      <c r="F256" s="26" t="s">
        <v>11</v>
      </c>
      <c r="G256" s="28" t="s">
        <v>88</v>
      </c>
      <c r="H256" s="18"/>
      <c r="I256" s="13" t="s">
        <v>264</v>
      </c>
      <c r="J256" s="24" t="s">
        <v>265</v>
      </c>
      <c r="K256" s="25">
        <v>27.93</v>
      </c>
      <c r="L256" s="26" t="s">
        <v>39</v>
      </c>
      <c r="M256" s="27">
        <v>2000</v>
      </c>
      <c r="N256" s="26" t="s">
        <v>14</v>
      </c>
      <c r="O256" s="28" t="s">
        <v>84</v>
      </c>
    </row>
    <row r="257" spans="1:15" ht="16.5" thickBot="1" x14ac:dyDescent="0.3">
      <c r="A257" s="39" t="s">
        <v>264</v>
      </c>
      <c r="B257" s="39" t="s">
        <v>265</v>
      </c>
      <c r="C257" s="40">
        <v>29.69</v>
      </c>
      <c r="D257" s="41" t="s">
        <v>562</v>
      </c>
      <c r="E257" s="42">
        <v>2023</v>
      </c>
      <c r="F257" s="41" t="s">
        <v>11</v>
      </c>
      <c r="G257" s="43" t="s">
        <v>87</v>
      </c>
      <c r="H257" s="18"/>
      <c r="I257" s="13" t="s">
        <v>264</v>
      </c>
      <c r="J257" s="13" t="s">
        <v>265</v>
      </c>
      <c r="K257" s="25">
        <v>28.07</v>
      </c>
      <c r="L257" s="26" t="s">
        <v>30</v>
      </c>
      <c r="M257" s="27">
        <v>2007</v>
      </c>
      <c r="N257" s="26" t="s">
        <v>14</v>
      </c>
      <c r="O257" s="28" t="s">
        <v>267</v>
      </c>
    </row>
    <row r="258" spans="1:15" ht="16.5" thickBot="1" x14ac:dyDescent="0.3">
      <c r="A258" s="24" t="s">
        <v>264</v>
      </c>
      <c r="B258" s="24" t="s">
        <v>265</v>
      </c>
      <c r="C258" s="25">
        <v>29.83</v>
      </c>
      <c r="D258" s="26" t="s">
        <v>21</v>
      </c>
      <c r="E258" s="27">
        <v>2018</v>
      </c>
      <c r="F258" s="26" t="s">
        <v>14</v>
      </c>
      <c r="G258" s="28" t="s">
        <v>182</v>
      </c>
      <c r="H258" s="18"/>
      <c r="I258" s="13" t="s">
        <v>264</v>
      </c>
      <c r="J258" s="13" t="s">
        <v>265</v>
      </c>
      <c r="K258" s="25">
        <v>28.11</v>
      </c>
      <c r="L258" s="26" t="s">
        <v>16</v>
      </c>
      <c r="M258" s="27">
        <v>1999</v>
      </c>
      <c r="N258" s="26" t="s">
        <v>11</v>
      </c>
      <c r="O258" s="28" t="s">
        <v>84</v>
      </c>
    </row>
    <row r="259" spans="1:15" ht="16.5" thickBot="1" x14ac:dyDescent="0.3">
      <c r="A259" s="39" t="s">
        <v>264</v>
      </c>
      <c r="B259" s="39" t="s">
        <v>265</v>
      </c>
      <c r="C259" s="40">
        <v>29.91</v>
      </c>
      <c r="D259" s="41" t="s">
        <v>16</v>
      </c>
      <c r="E259" s="42">
        <v>2023</v>
      </c>
      <c r="F259" s="41" t="s">
        <v>11</v>
      </c>
      <c r="G259" s="43" t="s">
        <v>253</v>
      </c>
      <c r="H259" s="18"/>
      <c r="I259" s="13" t="s">
        <v>264</v>
      </c>
      <c r="J259" s="13" t="s">
        <v>265</v>
      </c>
      <c r="K259" s="25">
        <v>28.17</v>
      </c>
      <c r="L259" s="26" t="s">
        <v>32</v>
      </c>
      <c r="M259" s="27">
        <v>2001</v>
      </c>
      <c r="N259" s="26" t="s">
        <v>11</v>
      </c>
      <c r="O259" s="28" t="s">
        <v>269</v>
      </c>
    </row>
    <row r="260" spans="1:15" ht="16.5" thickBot="1" x14ac:dyDescent="0.3">
      <c r="A260" s="24" t="s">
        <v>264</v>
      </c>
      <c r="B260" s="24" t="s">
        <v>265</v>
      </c>
      <c r="C260" s="25">
        <v>29.97</v>
      </c>
      <c r="D260" s="26" t="s">
        <v>39</v>
      </c>
      <c r="E260" s="27">
        <v>2017</v>
      </c>
      <c r="F260" s="26" t="s">
        <v>11</v>
      </c>
      <c r="G260" s="28" t="s">
        <v>268</v>
      </c>
      <c r="H260" s="18"/>
      <c r="I260" s="13" t="s">
        <v>264</v>
      </c>
      <c r="J260" s="13" t="s">
        <v>265</v>
      </c>
      <c r="K260" s="25">
        <v>28.18</v>
      </c>
      <c r="L260" s="26" t="s">
        <v>30</v>
      </c>
      <c r="M260" s="27">
        <v>2001</v>
      </c>
      <c r="N260" s="26" t="s">
        <v>11</v>
      </c>
      <c r="O260" s="28" t="s">
        <v>84</v>
      </c>
    </row>
    <row r="261" spans="1:15" ht="16.5" thickBot="1" x14ac:dyDescent="0.3">
      <c r="A261" s="24" t="s">
        <v>264</v>
      </c>
      <c r="B261" s="24" t="s">
        <v>265</v>
      </c>
      <c r="C261" s="25">
        <v>29.99</v>
      </c>
      <c r="D261" s="26" t="s">
        <v>21</v>
      </c>
      <c r="E261" s="27">
        <v>2017</v>
      </c>
      <c r="F261" s="26" t="s">
        <v>11</v>
      </c>
      <c r="G261" s="28" t="s">
        <v>182</v>
      </c>
      <c r="H261" s="18"/>
      <c r="I261" s="13" t="s">
        <v>264</v>
      </c>
      <c r="J261" s="13" t="s">
        <v>265</v>
      </c>
      <c r="K261" s="25">
        <v>28.19</v>
      </c>
      <c r="L261" s="26" t="s">
        <v>39</v>
      </c>
      <c r="M261" s="27">
        <v>2012</v>
      </c>
      <c r="N261" s="26" t="s">
        <v>14</v>
      </c>
      <c r="O261" s="28" t="s">
        <v>206</v>
      </c>
    </row>
    <row r="262" spans="1:15" ht="16.5" thickBot="1" x14ac:dyDescent="0.3">
      <c r="A262" s="24" t="s">
        <v>264</v>
      </c>
      <c r="B262" s="24" t="s">
        <v>265</v>
      </c>
      <c r="C262" s="25">
        <v>30.03</v>
      </c>
      <c r="D262" s="26" t="s">
        <v>25</v>
      </c>
      <c r="E262" s="27">
        <v>2014</v>
      </c>
      <c r="F262" s="26" t="s">
        <v>14</v>
      </c>
      <c r="G262" s="28" t="s">
        <v>270</v>
      </c>
      <c r="H262" s="18"/>
      <c r="I262" s="13" t="s">
        <v>264</v>
      </c>
      <c r="J262" s="13" t="s">
        <v>265</v>
      </c>
      <c r="K262" s="25">
        <v>28.22</v>
      </c>
      <c r="L262" s="26" t="s">
        <v>70</v>
      </c>
      <c r="M262" s="27">
        <v>2005</v>
      </c>
      <c r="N262" s="26" t="s">
        <v>14</v>
      </c>
      <c r="O262" s="28" t="s">
        <v>213</v>
      </c>
    </row>
    <row r="263" spans="1:15" ht="16.5" thickBot="1" x14ac:dyDescent="0.3">
      <c r="A263" s="24" t="s">
        <v>264</v>
      </c>
      <c r="B263" s="24" t="s">
        <v>265</v>
      </c>
      <c r="C263" s="25">
        <v>30.08</v>
      </c>
      <c r="D263" s="26" t="s">
        <v>23</v>
      </c>
      <c r="E263" s="27">
        <v>1997</v>
      </c>
      <c r="F263" s="26" t="s">
        <v>11</v>
      </c>
      <c r="G263" s="28" t="s">
        <v>84</v>
      </c>
      <c r="H263" s="18"/>
      <c r="I263" s="13" t="s">
        <v>264</v>
      </c>
      <c r="J263" s="13" t="s">
        <v>265</v>
      </c>
      <c r="K263" s="25">
        <v>28.27</v>
      </c>
      <c r="L263" s="26" t="s">
        <v>39</v>
      </c>
      <c r="M263" s="27">
        <v>1989</v>
      </c>
      <c r="N263" s="26" t="s">
        <v>14</v>
      </c>
      <c r="O263" s="28" t="s">
        <v>271</v>
      </c>
    </row>
    <row r="264" spans="1:15" ht="16.5" thickBot="1" x14ac:dyDescent="0.3">
      <c r="C264" s="37"/>
      <c r="D264" s="18"/>
      <c r="E264" s="38"/>
      <c r="F264" s="18"/>
      <c r="G264" s="18"/>
      <c r="H264" s="18"/>
      <c r="I264" s="1"/>
      <c r="J264" s="1"/>
      <c r="K264" s="37"/>
      <c r="L264" s="18"/>
      <c r="M264" s="38"/>
      <c r="N264" s="18"/>
      <c r="O264" s="18"/>
    </row>
    <row r="265" spans="1:15" ht="16.5" thickBot="1" x14ac:dyDescent="0.3">
      <c r="A265" s="3" t="s">
        <v>0</v>
      </c>
      <c r="B265" s="3" t="s">
        <v>1</v>
      </c>
      <c r="C265" s="3" t="s">
        <v>2</v>
      </c>
      <c r="D265" s="4" t="s">
        <v>3</v>
      </c>
      <c r="E265" s="5" t="s">
        <v>4</v>
      </c>
      <c r="F265" s="4" t="s">
        <v>5</v>
      </c>
      <c r="G265" s="4" t="s">
        <v>6</v>
      </c>
      <c r="H265" s="6"/>
      <c r="I265" s="3" t="s">
        <v>7</v>
      </c>
      <c r="J265" s="3" t="s">
        <v>1</v>
      </c>
      <c r="K265" s="3" t="s">
        <v>2</v>
      </c>
      <c r="L265" s="4" t="s">
        <v>3</v>
      </c>
      <c r="M265" s="5" t="s">
        <v>4</v>
      </c>
      <c r="N265" s="4" t="s">
        <v>5</v>
      </c>
      <c r="O265" s="4" t="s">
        <v>6</v>
      </c>
    </row>
    <row r="266" spans="1:15" ht="16.5" thickBot="1" x14ac:dyDescent="0.3">
      <c r="A266" s="7" t="s">
        <v>272</v>
      </c>
      <c r="B266" s="7" t="s">
        <v>273</v>
      </c>
      <c r="C266" s="8">
        <v>19.059999999999999</v>
      </c>
      <c r="D266" s="9" t="s">
        <v>25</v>
      </c>
      <c r="E266" s="10">
        <v>2012</v>
      </c>
      <c r="F266" s="9" t="s">
        <v>11</v>
      </c>
      <c r="G266" s="11" t="s">
        <v>176</v>
      </c>
      <c r="H266" s="12"/>
      <c r="I266" s="7" t="s">
        <v>272</v>
      </c>
      <c r="J266" s="7" t="s">
        <v>273</v>
      </c>
      <c r="K266" s="33">
        <v>17.61</v>
      </c>
      <c r="L266" s="34" t="s">
        <v>133</v>
      </c>
      <c r="M266" s="35">
        <v>1992</v>
      </c>
      <c r="N266" s="34" t="s">
        <v>14</v>
      </c>
      <c r="O266" s="36" t="s">
        <v>274</v>
      </c>
    </row>
    <row r="267" spans="1:15" ht="16.5" thickBot="1" x14ac:dyDescent="0.3">
      <c r="A267" s="13" t="s">
        <v>272</v>
      </c>
      <c r="B267" s="13" t="s">
        <v>273</v>
      </c>
      <c r="C267" s="14">
        <v>19.22</v>
      </c>
      <c r="D267" s="15" t="s">
        <v>55</v>
      </c>
      <c r="E267" s="16">
        <v>2012</v>
      </c>
      <c r="F267" s="15" t="s">
        <v>11</v>
      </c>
      <c r="G267" s="17" t="s">
        <v>275</v>
      </c>
      <c r="H267" s="18"/>
      <c r="I267" s="13" t="s">
        <v>272</v>
      </c>
      <c r="J267" s="13" t="s">
        <v>273</v>
      </c>
      <c r="K267" s="25">
        <v>17.62</v>
      </c>
      <c r="L267" s="26" t="s">
        <v>25</v>
      </c>
      <c r="M267" s="27">
        <v>1990</v>
      </c>
      <c r="N267" s="26" t="s">
        <v>14</v>
      </c>
      <c r="O267" s="28" t="s">
        <v>157</v>
      </c>
    </row>
    <row r="268" spans="1:15" ht="16.5" thickBot="1" x14ac:dyDescent="0.3">
      <c r="A268" s="13" t="s">
        <v>272</v>
      </c>
      <c r="B268" s="13" t="s">
        <v>273</v>
      </c>
      <c r="C268" s="14">
        <v>19.64</v>
      </c>
      <c r="D268" s="15" t="s">
        <v>55</v>
      </c>
      <c r="E268" s="16">
        <v>2009</v>
      </c>
      <c r="F268" s="15" t="s">
        <v>11</v>
      </c>
      <c r="G268" s="17" t="s">
        <v>276</v>
      </c>
      <c r="H268" s="18"/>
      <c r="I268" s="13" t="s">
        <v>272</v>
      </c>
      <c r="J268" s="13" t="s">
        <v>273</v>
      </c>
      <c r="K268" s="25">
        <v>18.37</v>
      </c>
      <c r="L268" s="26" t="s">
        <v>55</v>
      </c>
      <c r="M268" s="27">
        <v>2012</v>
      </c>
      <c r="N268" s="26" t="s">
        <v>14</v>
      </c>
      <c r="O268" s="28" t="s">
        <v>275</v>
      </c>
    </row>
    <row r="269" spans="1:15" ht="16.5" thickBot="1" x14ac:dyDescent="0.3">
      <c r="A269" s="13" t="s">
        <v>272</v>
      </c>
      <c r="B269" s="13" t="s">
        <v>273</v>
      </c>
      <c r="C269" s="14">
        <v>19.649999999999999</v>
      </c>
      <c r="D269" s="15" t="s">
        <v>25</v>
      </c>
      <c r="E269" s="16">
        <v>2011</v>
      </c>
      <c r="F269" s="15" t="s">
        <v>11</v>
      </c>
      <c r="G269" s="17" t="s">
        <v>59</v>
      </c>
      <c r="H269" s="18"/>
      <c r="I269" s="13" t="s">
        <v>272</v>
      </c>
      <c r="J269" s="13" t="s">
        <v>273</v>
      </c>
      <c r="K269" s="25">
        <v>18.489999999999998</v>
      </c>
      <c r="L269" s="26" t="s">
        <v>16</v>
      </c>
      <c r="M269" s="27">
        <v>2000</v>
      </c>
      <c r="N269" s="26" t="s">
        <v>14</v>
      </c>
      <c r="O269" s="28" t="s">
        <v>17</v>
      </c>
    </row>
    <row r="270" spans="1:15" ht="16.5" thickBot="1" x14ac:dyDescent="0.3">
      <c r="A270" s="24" t="s">
        <v>272</v>
      </c>
      <c r="B270" s="24" t="s">
        <v>273</v>
      </c>
      <c r="C270" s="25">
        <v>19.66</v>
      </c>
      <c r="D270" s="26" t="s">
        <v>32</v>
      </c>
      <c r="E270" s="27">
        <v>2015</v>
      </c>
      <c r="F270" s="26" t="s">
        <v>11</v>
      </c>
      <c r="G270" s="28" t="s">
        <v>73</v>
      </c>
      <c r="H270" s="18"/>
      <c r="I270" s="24" t="s">
        <v>272</v>
      </c>
      <c r="J270" s="24" t="s">
        <v>273</v>
      </c>
      <c r="K270" s="25">
        <v>18.52</v>
      </c>
      <c r="L270" s="26" t="s">
        <v>13</v>
      </c>
      <c r="M270" s="27">
        <v>1999</v>
      </c>
      <c r="N270" s="26" t="s">
        <v>11</v>
      </c>
      <c r="O270" s="28" t="s">
        <v>15</v>
      </c>
    </row>
    <row r="271" spans="1:15" ht="16.5" thickBot="1" x14ac:dyDescent="0.3">
      <c r="A271" s="24" t="s">
        <v>272</v>
      </c>
      <c r="B271" s="24" t="s">
        <v>273</v>
      </c>
      <c r="C271" s="25">
        <v>19.78</v>
      </c>
      <c r="D271" s="26" t="s">
        <v>21</v>
      </c>
      <c r="E271" s="27">
        <v>2011</v>
      </c>
      <c r="F271" s="26" t="s">
        <v>11</v>
      </c>
      <c r="G271" s="28" t="s">
        <v>277</v>
      </c>
      <c r="H271" s="18"/>
      <c r="I271" s="24" t="s">
        <v>272</v>
      </c>
      <c r="J271" s="24" t="s">
        <v>273</v>
      </c>
      <c r="K271" s="25">
        <v>18.809999999999999</v>
      </c>
      <c r="L271" s="26" t="s">
        <v>25</v>
      </c>
      <c r="M271" s="27">
        <v>2012</v>
      </c>
      <c r="N271" s="26" t="s">
        <v>14</v>
      </c>
      <c r="O271" s="28" t="s">
        <v>176</v>
      </c>
    </row>
    <row r="272" spans="1:15" ht="16.5" thickBot="1" x14ac:dyDescent="0.3">
      <c r="A272" s="24" t="s">
        <v>272</v>
      </c>
      <c r="B272" s="24" t="s">
        <v>273</v>
      </c>
      <c r="C272" s="25">
        <v>19.86</v>
      </c>
      <c r="D272" s="26" t="s">
        <v>32</v>
      </c>
      <c r="E272" s="27">
        <v>2015</v>
      </c>
      <c r="F272" s="26" t="s">
        <v>14</v>
      </c>
      <c r="G272" s="28" t="s">
        <v>73</v>
      </c>
      <c r="H272" s="18"/>
      <c r="I272" s="24" t="s">
        <v>272</v>
      </c>
      <c r="J272" s="24" t="s">
        <v>273</v>
      </c>
      <c r="K272" s="25">
        <v>18.95</v>
      </c>
      <c r="L272" s="26" t="s">
        <v>16</v>
      </c>
      <c r="M272" s="27">
        <v>2001</v>
      </c>
      <c r="N272" s="26" t="s">
        <v>11</v>
      </c>
      <c r="O272" s="28" t="s">
        <v>278</v>
      </c>
    </row>
    <row r="273" spans="1:15" ht="16.5" thickBot="1" x14ac:dyDescent="0.3">
      <c r="A273" s="24" t="s">
        <v>272</v>
      </c>
      <c r="B273" s="24" t="s">
        <v>273</v>
      </c>
      <c r="C273" s="25">
        <v>20</v>
      </c>
      <c r="D273" s="26" t="s">
        <v>25</v>
      </c>
      <c r="E273" s="27">
        <v>2011</v>
      </c>
      <c r="F273" s="26" t="s">
        <v>14</v>
      </c>
      <c r="G273" s="28" t="s">
        <v>59</v>
      </c>
      <c r="H273" s="18"/>
      <c r="I273" s="24" t="s">
        <v>272</v>
      </c>
      <c r="J273" s="24" t="s">
        <v>273</v>
      </c>
      <c r="K273" s="25">
        <v>19.04</v>
      </c>
      <c r="L273" s="26" t="s">
        <v>28</v>
      </c>
      <c r="M273" s="27">
        <v>1999</v>
      </c>
      <c r="N273" s="26" t="s">
        <v>11</v>
      </c>
      <c r="O273" s="28" t="s">
        <v>61</v>
      </c>
    </row>
    <row r="274" spans="1:15" ht="16.5" thickBot="1" x14ac:dyDescent="0.3">
      <c r="A274" s="13" t="s">
        <v>272</v>
      </c>
      <c r="B274" s="13" t="s">
        <v>273</v>
      </c>
      <c r="C274" s="14">
        <v>20.37</v>
      </c>
      <c r="D274" s="15" t="s">
        <v>21</v>
      </c>
      <c r="E274" s="16">
        <v>2011</v>
      </c>
      <c r="F274" s="15" t="s">
        <v>14</v>
      </c>
      <c r="G274" s="17" t="s">
        <v>277</v>
      </c>
      <c r="H274" s="18"/>
      <c r="I274" s="13" t="s">
        <v>272</v>
      </c>
      <c r="J274" s="13" t="s">
        <v>273</v>
      </c>
      <c r="K274" s="25">
        <v>19.23</v>
      </c>
      <c r="L274" s="26" t="s">
        <v>66</v>
      </c>
      <c r="M274" s="27">
        <v>1992</v>
      </c>
      <c r="N274" s="26" t="s">
        <v>14</v>
      </c>
      <c r="O274" s="28" t="s">
        <v>67</v>
      </c>
    </row>
    <row r="275" spans="1:15" ht="16.5" thickBot="1" x14ac:dyDescent="0.3">
      <c r="A275" s="24" t="s">
        <v>272</v>
      </c>
      <c r="B275" s="13" t="s">
        <v>273</v>
      </c>
      <c r="C275" s="14">
        <v>20.440000000000001</v>
      </c>
      <c r="D275" s="15" t="s">
        <v>55</v>
      </c>
      <c r="E275" s="16">
        <v>2009</v>
      </c>
      <c r="F275" s="15" t="s">
        <v>14</v>
      </c>
      <c r="G275" s="17" t="s">
        <v>276</v>
      </c>
      <c r="H275" s="31"/>
      <c r="I275" s="24" t="s">
        <v>272</v>
      </c>
      <c r="J275" s="13" t="s">
        <v>273</v>
      </c>
      <c r="K275" s="25">
        <v>19.329999999999998</v>
      </c>
      <c r="L275" s="26" t="s">
        <v>44</v>
      </c>
      <c r="M275" s="27">
        <v>2000</v>
      </c>
      <c r="N275" s="26" t="s">
        <v>11</v>
      </c>
      <c r="O275" s="28" t="s">
        <v>279</v>
      </c>
    </row>
    <row r="276" spans="1:15" ht="16.5" thickBot="1" x14ac:dyDescent="0.3">
      <c r="A276" s="54"/>
      <c r="B276" s="54"/>
      <c r="C276" s="55"/>
      <c r="D276" s="31"/>
      <c r="E276" s="56"/>
      <c r="F276" s="31"/>
      <c r="G276" s="31"/>
      <c r="H276" s="31"/>
      <c r="I276" s="54"/>
      <c r="J276" s="54"/>
      <c r="K276" s="55"/>
      <c r="L276" s="31"/>
      <c r="M276" s="56"/>
      <c r="N276" s="31"/>
      <c r="O276" s="31"/>
    </row>
    <row r="277" spans="1:15" ht="16.5" thickBot="1" x14ac:dyDescent="0.3">
      <c r="A277" s="3" t="s">
        <v>0</v>
      </c>
      <c r="B277" s="3" t="s">
        <v>1</v>
      </c>
      <c r="C277" s="3" t="s">
        <v>2</v>
      </c>
      <c r="D277" s="4" t="s">
        <v>3</v>
      </c>
      <c r="E277" s="5" t="s">
        <v>4</v>
      </c>
      <c r="F277" s="4" t="s">
        <v>5</v>
      </c>
      <c r="G277" s="4" t="s">
        <v>6</v>
      </c>
      <c r="H277" s="6"/>
      <c r="I277" s="3" t="s">
        <v>7</v>
      </c>
      <c r="J277" s="3" t="s">
        <v>1</v>
      </c>
      <c r="K277" s="3" t="s">
        <v>2</v>
      </c>
      <c r="L277" s="4" t="s">
        <v>3</v>
      </c>
      <c r="M277" s="5" t="s">
        <v>4</v>
      </c>
      <c r="N277" s="4" t="s">
        <v>5</v>
      </c>
      <c r="O277" s="4" t="s">
        <v>6</v>
      </c>
    </row>
    <row r="278" spans="1:15" ht="16.5" thickBot="1" x14ac:dyDescent="0.3">
      <c r="A278" s="7" t="s">
        <v>280</v>
      </c>
      <c r="B278" s="7" t="s">
        <v>281</v>
      </c>
      <c r="C278" s="8">
        <v>18.559999999999999</v>
      </c>
      <c r="D278" s="9" t="s">
        <v>10</v>
      </c>
      <c r="E278" s="10">
        <v>2012</v>
      </c>
      <c r="F278" s="9" t="s">
        <v>11</v>
      </c>
      <c r="G278" s="11" t="s">
        <v>37</v>
      </c>
      <c r="H278" s="12"/>
      <c r="I278" s="7" t="s">
        <v>280</v>
      </c>
      <c r="J278" s="7" t="s">
        <v>281</v>
      </c>
      <c r="K278" s="33">
        <v>17</v>
      </c>
      <c r="L278" s="34" t="s">
        <v>10</v>
      </c>
      <c r="M278" s="35">
        <v>2012</v>
      </c>
      <c r="N278" s="34" t="s">
        <v>14</v>
      </c>
      <c r="O278" s="36" t="s">
        <v>37</v>
      </c>
    </row>
    <row r="279" spans="1:15" ht="16.5" thickBot="1" x14ac:dyDescent="0.3">
      <c r="A279" s="24" t="s">
        <v>280</v>
      </c>
      <c r="B279" s="24" t="s">
        <v>281</v>
      </c>
      <c r="C279" s="25">
        <v>19.11</v>
      </c>
      <c r="D279" s="26" t="s">
        <v>44</v>
      </c>
      <c r="E279" s="27">
        <v>2015</v>
      </c>
      <c r="F279" s="26" t="s">
        <v>11</v>
      </c>
      <c r="G279" s="28" t="s">
        <v>45</v>
      </c>
      <c r="H279" s="18"/>
      <c r="I279" s="24" t="s">
        <v>280</v>
      </c>
      <c r="J279" s="24" t="s">
        <v>281</v>
      </c>
      <c r="K279" s="25">
        <v>18.170000000000002</v>
      </c>
      <c r="L279" s="26" t="s">
        <v>23</v>
      </c>
      <c r="M279" s="27">
        <v>1993</v>
      </c>
      <c r="N279" s="26" t="s">
        <v>14</v>
      </c>
      <c r="O279" s="28" t="s">
        <v>79</v>
      </c>
    </row>
    <row r="280" spans="1:15" ht="16.5" thickBot="1" x14ac:dyDescent="0.3">
      <c r="A280" s="24" t="s">
        <v>280</v>
      </c>
      <c r="B280" s="24" t="s">
        <v>281</v>
      </c>
      <c r="C280" s="25">
        <v>19.309999999999999</v>
      </c>
      <c r="D280" s="26" t="s">
        <v>10</v>
      </c>
      <c r="E280" s="27">
        <v>2011</v>
      </c>
      <c r="F280" s="26" t="s">
        <v>11</v>
      </c>
      <c r="G280" s="28" t="s">
        <v>37</v>
      </c>
      <c r="H280" s="18"/>
      <c r="I280" s="24" t="s">
        <v>280</v>
      </c>
      <c r="J280" s="24" t="s">
        <v>281</v>
      </c>
      <c r="K280" s="25">
        <v>18.93</v>
      </c>
      <c r="L280" s="26" t="s">
        <v>13</v>
      </c>
      <c r="M280" s="27">
        <v>2000</v>
      </c>
      <c r="N280" s="26" t="s">
        <v>11</v>
      </c>
      <c r="O280" s="28" t="s">
        <v>282</v>
      </c>
    </row>
    <row r="281" spans="1:15" ht="16.5" thickBot="1" x14ac:dyDescent="0.3">
      <c r="A281" s="24" t="s">
        <v>280</v>
      </c>
      <c r="B281" s="24" t="s">
        <v>281</v>
      </c>
      <c r="C281" s="25">
        <v>19.670000000000002</v>
      </c>
      <c r="D281" s="26" t="s">
        <v>30</v>
      </c>
      <c r="E281" s="27">
        <v>2013</v>
      </c>
      <c r="F281" s="26" t="s">
        <v>11</v>
      </c>
      <c r="G281" s="28" t="s">
        <v>283</v>
      </c>
      <c r="H281" s="18"/>
      <c r="I281" s="24" t="s">
        <v>280</v>
      </c>
      <c r="J281" s="24" t="s">
        <v>281</v>
      </c>
      <c r="K281" s="25">
        <v>19.3</v>
      </c>
      <c r="L281" s="26" t="s">
        <v>23</v>
      </c>
      <c r="M281" s="27">
        <v>1981</v>
      </c>
      <c r="N281" s="26" t="s">
        <v>14</v>
      </c>
      <c r="O281" s="28" t="s">
        <v>284</v>
      </c>
    </row>
    <row r="282" spans="1:15" ht="16.5" thickBot="1" x14ac:dyDescent="0.3">
      <c r="A282" s="24" t="s">
        <v>280</v>
      </c>
      <c r="B282" s="24" t="s">
        <v>281</v>
      </c>
      <c r="C282" s="25">
        <v>19.739999999999998</v>
      </c>
      <c r="D282" s="26" t="s">
        <v>55</v>
      </c>
      <c r="E282" s="27">
        <v>1994</v>
      </c>
      <c r="F282" s="26" t="s">
        <v>14</v>
      </c>
      <c r="G282" s="28" t="s">
        <v>80</v>
      </c>
      <c r="H282" s="18"/>
      <c r="I282" s="19" t="s">
        <v>280</v>
      </c>
      <c r="J282" s="19" t="s">
        <v>281</v>
      </c>
      <c r="K282" s="20">
        <v>19.600000000000001</v>
      </c>
      <c r="L282" s="21" t="s">
        <v>23</v>
      </c>
      <c r="M282" s="22">
        <v>1980</v>
      </c>
      <c r="N282" s="21" t="s">
        <v>14</v>
      </c>
      <c r="O282" s="23" t="s">
        <v>284</v>
      </c>
    </row>
    <row r="283" spans="1:15" ht="16.5" thickBot="1" x14ac:dyDescent="0.3">
      <c r="A283" s="24" t="s">
        <v>280</v>
      </c>
      <c r="B283" s="24" t="s">
        <v>281</v>
      </c>
      <c r="C283" s="25">
        <v>19.850000000000001</v>
      </c>
      <c r="D283" s="26" t="s">
        <v>66</v>
      </c>
      <c r="E283" s="27">
        <v>1995</v>
      </c>
      <c r="F283" s="26" t="s">
        <v>11</v>
      </c>
      <c r="G283" s="28" t="s">
        <v>285</v>
      </c>
      <c r="H283" s="18"/>
      <c r="I283" s="24" t="s">
        <v>280</v>
      </c>
      <c r="J283" s="24" t="s">
        <v>281</v>
      </c>
      <c r="K283" s="25">
        <v>19.62</v>
      </c>
      <c r="L283" s="26" t="s">
        <v>66</v>
      </c>
      <c r="M283" s="27">
        <v>2007</v>
      </c>
      <c r="N283" s="26" t="s">
        <v>14</v>
      </c>
      <c r="O283" s="28" t="s">
        <v>286</v>
      </c>
    </row>
    <row r="284" spans="1:15" ht="16.5" thickBot="1" x14ac:dyDescent="0.3">
      <c r="A284" s="24" t="s">
        <v>280</v>
      </c>
      <c r="B284" s="24" t="s">
        <v>281</v>
      </c>
      <c r="C284" s="25">
        <v>20.02</v>
      </c>
      <c r="D284" s="26" t="s">
        <v>10</v>
      </c>
      <c r="E284" s="27">
        <v>2011</v>
      </c>
      <c r="F284" s="26" t="s">
        <v>14</v>
      </c>
      <c r="G284" s="28" t="s">
        <v>37</v>
      </c>
      <c r="H284" s="29"/>
      <c r="I284" s="24" t="s">
        <v>280</v>
      </c>
      <c r="J284" s="24" t="s">
        <v>281</v>
      </c>
      <c r="K284" s="25">
        <v>19.62</v>
      </c>
      <c r="L284" s="26" t="s">
        <v>32</v>
      </c>
      <c r="M284" s="27">
        <v>1992</v>
      </c>
      <c r="N284" s="26" t="s">
        <v>14</v>
      </c>
      <c r="O284" s="28" t="s">
        <v>287</v>
      </c>
    </row>
    <row r="285" spans="1:15" ht="16.5" thickBot="1" x14ac:dyDescent="0.3">
      <c r="A285" s="24" t="s">
        <v>280</v>
      </c>
      <c r="B285" s="24" t="s">
        <v>281</v>
      </c>
      <c r="C285" s="25">
        <v>20.04</v>
      </c>
      <c r="D285" s="26" t="s">
        <v>44</v>
      </c>
      <c r="E285" s="27">
        <v>2015</v>
      </c>
      <c r="F285" s="26" t="s">
        <v>14</v>
      </c>
      <c r="G285" s="28" t="s">
        <v>45</v>
      </c>
      <c r="H285" s="18"/>
      <c r="I285" s="24" t="s">
        <v>280</v>
      </c>
      <c r="J285" s="24" t="s">
        <v>281</v>
      </c>
      <c r="K285" s="25">
        <v>19.8</v>
      </c>
      <c r="L285" s="26" t="s">
        <v>64</v>
      </c>
      <c r="M285" s="27">
        <v>1981</v>
      </c>
      <c r="N285" s="26" t="s">
        <v>14</v>
      </c>
      <c r="O285" s="28" t="s">
        <v>288</v>
      </c>
    </row>
    <row r="286" spans="1:15" ht="16.5" thickBot="1" x14ac:dyDescent="0.3">
      <c r="A286" s="13" t="s">
        <v>280</v>
      </c>
      <c r="B286" s="24" t="s">
        <v>281</v>
      </c>
      <c r="C286" s="25">
        <v>20.149999999999999</v>
      </c>
      <c r="D286" s="26" t="s">
        <v>44</v>
      </c>
      <c r="E286" s="27">
        <v>2014</v>
      </c>
      <c r="F286" s="26" t="s">
        <v>14</v>
      </c>
      <c r="G286" s="28" t="s">
        <v>45</v>
      </c>
      <c r="H286" s="18"/>
      <c r="I286" s="13" t="s">
        <v>280</v>
      </c>
      <c r="J286" s="24" t="s">
        <v>281</v>
      </c>
      <c r="K286" s="25">
        <v>19.829999999999998</v>
      </c>
      <c r="L286" s="26" t="s">
        <v>21</v>
      </c>
      <c r="M286" s="27">
        <v>1996</v>
      </c>
      <c r="N286" s="26" t="s">
        <v>14</v>
      </c>
      <c r="O286" s="28" t="s">
        <v>289</v>
      </c>
    </row>
    <row r="287" spans="1:15" ht="16.5" thickBot="1" x14ac:dyDescent="0.3">
      <c r="A287" s="13" t="s">
        <v>280</v>
      </c>
      <c r="B287" s="13" t="s">
        <v>281</v>
      </c>
      <c r="C287" s="14">
        <v>20.34</v>
      </c>
      <c r="D287" s="15" t="s">
        <v>25</v>
      </c>
      <c r="E287" s="16">
        <v>2011</v>
      </c>
      <c r="F287" s="15" t="s">
        <v>11</v>
      </c>
      <c r="G287" s="17" t="s">
        <v>290</v>
      </c>
      <c r="H287" s="18"/>
      <c r="I287" s="13" t="s">
        <v>280</v>
      </c>
      <c r="J287" s="13" t="s">
        <v>281</v>
      </c>
      <c r="K287" s="25">
        <v>20.11</v>
      </c>
      <c r="L287" s="26" t="s">
        <v>49</v>
      </c>
      <c r="M287" s="27">
        <v>2012</v>
      </c>
      <c r="N287" s="26" t="s">
        <v>14</v>
      </c>
      <c r="O287" s="28" t="s">
        <v>291</v>
      </c>
    </row>
    <row r="288" spans="1:15" ht="16.5" thickBot="1" x14ac:dyDescent="0.3">
      <c r="C288" s="37"/>
      <c r="D288" s="18"/>
      <c r="E288" s="38"/>
      <c r="F288" s="18"/>
      <c r="G288" s="18"/>
      <c r="H288" s="18"/>
      <c r="I288" s="1"/>
      <c r="J288" s="1"/>
      <c r="K288" s="37"/>
      <c r="L288" s="18"/>
      <c r="M288" s="38"/>
      <c r="N288" s="18"/>
      <c r="O288" s="18"/>
    </row>
    <row r="289" spans="1:15" ht="16.5" thickBot="1" x14ac:dyDescent="0.3">
      <c r="A289" s="3" t="s">
        <v>0</v>
      </c>
      <c r="B289" s="3" t="s">
        <v>1</v>
      </c>
      <c r="C289" s="3" t="s">
        <v>2</v>
      </c>
      <c r="D289" s="4" t="s">
        <v>3</v>
      </c>
      <c r="E289" s="5" t="s">
        <v>4</v>
      </c>
      <c r="F289" s="4" t="s">
        <v>5</v>
      </c>
      <c r="G289" s="4" t="s">
        <v>6</v>
      </c>
      <c r="H289" s="6"/>
      <c r="I289" s="3" t="s">
        <v>7</v>
      </c>
      <c r="J289" s="3" t="s">
        <v>1</v>
      </c>
      <c r="K289" s="3" t="s">
        <v>2</v>
      </c>
      <c r="L289" s="4" t="s">
        <v>3</v>
      </c>
      <c r="M289" s="5" t="s">
        <v>4</v>
      </c>
      <c r="N289" s="4" t="s">
        <v>5</v>
      </c>
      <c r="O289" s="4" t="s">
        <v>6</v>
      </c>
    </row>
    <row r="290" spans="1:15" ht="16.5" thickBot="1" x14ac:dyDescent="0.3">
      <c r="A290" s="7" t="s">
        <v>292</v>
      </c>
      <c r="B290" s="7" t="s">
        <v>293</v>
      </c>
      <c r="C290" s="8">
        <v>35.93</v>
      </c>
      <c r="D290" s="9" t="s">
        <v>141</v>
      </c>
      <c r="E290" s="10">
        <v>2008</v>
      </c>
      <c r="F290" s="9" t="s">
        <v>11</v>
      </c>
      <c r="G290" s="11" t="s">
        <v>98</v>
      </c>
      <c r="H290" s="12"/>
      <c r="I290" s="7" t="s">
        <v>292</v>
      </c>
      <c r="J290" s="7" t="s">
        <v>293</v>
      </c>
      <c r="K290" s="8">
        <v>34.119999999999997</v>
      </c>
      <c r="L290" s="9" t="s">
        <v>18</v>
      </c>
      <c r="M290" s="10">
        <v>2005</v>
      </c>
      <c r="N290" s="9" t="s">
        <v>14</v>
      </c>
      <c r="O290" s="11" t="s">
        <v>19</v>
      </c>
    </row>
    <row r="291" spans="1:15" ht="16.5" thickBot="1" x14ac:dyDescent="0.3">
      <c r="A291" s="24" t="s">
        <v>292</v>
      </c>
      <c r="B291" s="24" t="s">
        <v>293</v>
      </c>
      <c r="C291" s="25">
        <v>36.130000000000003</v>
      </c>
      <c r="D291" s="26" t="s">
        <v>70</v>
      </c>
      <c r="E291" s="27">
        <v>2022</v>
      </c>
      <c r="F291" s="26" t="s">
        <v>14</v>
      </c>
      <c r="G291" s="28" t="s">
        <v>563</v>
      </c>
      <c r="H291" s="18"/>
      <c r="I291" s="13" t="s">
        <v>292</v>
      </c>
      <c r="J291" s="13" t="s">
        <v>293</v>
      </c>
      <c r="K291" s="14">
        <v>34.5</v>
      </c>
      <c r="L291" s="15" t="s">
        <v>25</v>
      </c>
      <c r="M291" s="16">
        <v>2012</v>
      </c>
      <c r="N291" s="15" t="s">
        <v>14</v>
      </c>
      <c r="O291" s="17" t="s">
        <v>294</v>
      </c>
    </row>
    <row r="292" spans="1:15" ht="16.5" thickBot="1" x14ac:dyDescent="0.3">
      <c r="A292" s="24" t="s">
        <v>292</v>
      </c>
      <c r="B292" s="24" t="s">
        <v>293</v>
      </c>
      <c r="C292" s="25">
        <v>36.159999999999997</v>
      </c>
      <c r="D292" s="26" t="s">
        <v>16</v>
      </c>
      <c r="E292" s="27">
        <v>2010</v>
      </c>
      <c r="F292" s="26" t="s">
        <v>11</v>
      </c>
      <c r="G292" s="28" t="s">
        <v>62</v>
      </c>
      <c r="H292" s="18"/>
      <c r="I292" s="13" t="s">
        <v>292</v>
      </c>
      <c r="J292" s="13" t="s">
        <v>293</v>
      </c>
      <c r="K292" s="14">
        <v>34.79</v>
      </c>
      <c r="L292" s="15" t="s">
        <v>21</v>
      </c>
      <c r="M292" s="16">
        <v>1992</v>
      </c>
      <c r="N292" s="15" t="s">
        <v>14</v>
      </c>
      <c r="O292" s="17" t="s">
        <v>74</v>
      </c>
    </row>
    <row r="293" spans="1:15" ht="16.5" thickBot="1" x14ac:dyDescent="0.3">
      <c r="A293" s="24" t="s">
        <v>292</v>
      </c>
      <c r="B293" s="24" t="s">
        <v>293</v>
      </c>
      <c r="C293" s="25">
        <v>36.17</v>
      </c>
      <c r="D293" s="26" t="s">
        <v>70</v>
      </c>
      <c r="E293" s="27">
        <v>2022</v>
      </c>
      <c r="F293" s="26" t="s">
        <v>11</v>
      </c>
      <c r="G293" s="28" t="s">
        <v>563</v>
      </c>
      <c r="H293" s="18"/>
      <c r="I293" s="13" t="s">
        <v>292</v>
      </c>
      <c r="J293" s="13" t="s">
        <v>293</v>
      </c>
      <c r="K293" s="14">
        <v>35.08</v>
      </c>
      <c r="L293" s="15" t="s">
        <v>25</v>
      </c>
      <c r="M293" s="16">
        <v>1999</v>
      </c>
      <c r="N293" s="15" t="s">
        <v>11</v>
      </c>
      <c r="O293" s="17" t="s">
        <v>220</v>
      </c>
    </row>
    <row r="294" spans="1:15" ht="16.5" thickBot="1" x14ac:dyDescent="0.3">
      <c r="A294" s="24" t="s">
        <v>292</v>
      </c>
      <c r="B294" s="24" t="s">
        <v>293</v>
      </c>
      <c r="C294" s="25">
        <v>36.25</v>
      </c>
      <c r="D294" s="26" t="s">
        <v>16</v>
      </c>
      <c r="E294" s="27">
        <v>2010</v>
      </c>
      <c r="F294" s="26" t="s">
        <v>14</v>
      </c>
      <c r="G294" s="28" t="s">
        <v>62</v>
      </c>
      <c r="H294" s="18"/>
      <c r="I294" s="13" t="s">
        <v>292</v>
      </c>
      <c r="J294" s="13" t="s">
        <v>293</v>
      </c>
      <c r="K294" s="14">
        <v>35.840000000000003</v>
      </c>
      <c r="L294" s="15" t="s">
        <v>21</v>
      </c>
      <c r="M294" s="16">
        <v>2001</v>
      </c>
      <c r="N294" s="15" t="s">
        <v>11</v>
      </c>
      <c r="O294" s="17" t="s">
        <v>61</v>
      </c>
    </row>
    <row r="295" spans="1:15" ht="16.5" thickBot="1" x14ac:dyDescent="0.3">
      <c r="A295" s="13" t="s">
        <v>292</v>
      </c>
      <c r="B295" s="13" t="s">
        <v>293</v>
      </c>
      <c r="C295" s="14">
        <v>36.31</v>
      </c>
      <c r="D295" s="15" t="s">
        <v>10</v>
      </c>
      <c r="E295" s="16">
        <v>2011</v>
      </c>
      <c r="F295" s="15" t="s">
        <v>11</v>
      </c>
      <c r="G295" s="17" t="s">
        <v>12</v>
      </c>
      <c r="H295" s="29"/>
      <c r="I295" s="24" t="s">
        <v>292</v>
      </c>
      <c r="J295" s="24" t="s">
        <v>293</v>
      </c>
      <c r="K295" s="25">
        <v>36</v>
      </c>
      <c r="L295" s="26" t="s">
        <v>16</v>
      </c>
      <c r="M295" s="27">
        <v>1993</v>
      </c>
      <c r="N295" s="26" t="s">
        <v>14</v>
      </c>
      <c r="O295" s="17" t="s">
        <v>295</v>
      </c>
    </row>
    <row r="296" spans="1:15" ht="16.5" thickBot="1" x14ac:dyDescent="0.3">
      <c r="A296" s="13" t="s">
        <v>292</v>
      </c>
      <c r="B296" s="13" t="s">
        <v>293</v>
      </c>
      <c r="C296" s="14">
        <v>36.81</v>
      </c>
      <c r="D296" s="15" t="s">
        <v>28</v>
      </c>
      <c r="E296" s="16">
        <v>2006</v>
      </c>
      <c r="F296" s="15" t="s">
        <v>11</v>
      </c>
      <c r="G296" s="17" t="s">
        <v>279</v>
      </c>
      <c r="H296" s="18"/>
      <c r="I296" s="13" t="s">
        <v>292</v>
      </c>
      <c r="J296" s="13" t="s">
        <v>293</v>
      </c>
      <c r="K296" s="14">
        <v>36.03</v>
      </c>
      <c r="L296" s="15" t="s">
        <v>30</v>
      </c>
      <c r="M296" s="16">
        <v>1996</v>
      </c>
      <c r="N296" s="15" t="s">
        <v>11</v>
      </c>
      <c r="O296" s="28" t="s">
        <v>296</v>
      </c>
    </row>
    <row r="297" spans="1:15" ht="16.5" thickBot="1" x14ac:dyDescent="0.3">
      <c r="A297" s="24" t="s">
        <v>292</v>
      </c>
      <c r="B297" s="24" t="s">
        <v>293</v>
      </c>
      <c r="C297" s="25">
        <v>36.82</v>
      </c>
      <c r="D297" s="26" t="s">
        <v>55</v>
      </c>
      <c r="E297" s="27">
        <v>2014</v>
      </c>
      <c r="F297" s="26" t="s">
        <v>14</v>
      </c>
      <c r="G297" s="28" t="s">
        <v>275</v>
      </c>
      <c r="H297" s="18"/>
      <c r="I297" s="13" t="s">
        <v>292</v>
      </c>
      <c r="J297" s="13" t="s">
        <v>293</v>
      </c>
      <c r="K297" s="14">
        <v>36.07</v>
      </c>
      <c r="L297" s="15" t="s">
        <v>25</v>
      </c>
      <c r="M297" s="16">
        <v>1992</v>
      </c>
      <c r="N297" s="15" t="s">
        <v>14</v>
      </c>
      <c r="O297" s="17" t="s">
        <v>297</v>
      </c>
    </row>
    <row r="298" spans="1:15" ht="16.5" thickBot="1" x14ac:dyDescent="0.3">
      <c r="A298" s="13" t="s">
        <v>292</v>
      </c>
      <c r="B298" s="13" t="s">
        <v>293</v>
      </c>
      <c r="C298" s="14">
        <v>36.82</v>
      </c>
      <c r="D298" s="15" t="s">
        <v>141</v>
      </c>
      <c r="E298" s="16">
        <v>2008</v>
      </c>
      <c r="F298" s="15" t="s">
        <v>14</v>
      </c>
      <c r="G298" s="17" t="s">
        <v>98</v>
      </c>
      <c r="H298" s="18"/>
      <c r="I298" s="19" t="s">
        <v>292</v>
      </c>
      <c r="J298" s="19" t="s">
        <v>293</v>
      </c>
      <c r="K298" s="20">
        <v>36.090000000000003</v>
      </c>
      <c r="L298" s="21" t="s">
        <v>21</v>
      </c>
      <c r="M298" s="22">
        <v>1980</v>
      </c>
      <c r="N298" s="21" t="s">
        <v>11</v>
      </c>
      <c r="O298" s="23" t="s">
        <v>157</v>
      </c>
    </row>
    <row r="299" spans="1:15" ht="16.5" thickBot="1" x14ac:dyDescent="0.3">
      <c r="A299" s="13" t="s">
        <v>292</v>
      </c>
      <c r="B299" s="13" t="s">
        <v>293</v>
      </c>
      <c r="C299" s="14">
        <v>36.9</v>
      </c>
      <c r="D299" s="15" t="s">
        <v>21</v>
      </c>
      <c r="E299" s="16">
        <v>2013</v>
      </c>
      <c r="F299" s="15" t="s">
        <v>11</v>
      </c>
      <c r="G299" s="17" t="s">
        <v>277</v>
      </c>
      <c r="H299" s="18"/>
      <c r="I299" s="13" t="s">
        <v>292</v>
      </c>
      <c r="J299" s="13" t="s">
        <v>293</v>
      </c>
      <c r="K299" s="14">
        <v>36.25</v>
      </c>
      <c r="L299" s="15" t="s">
        <v>23</v>
      </c>
      <c r="M299" s="16">
        <v>2000</v>
      </c>
      <c r="N299" s="15" t="s">
        <v>14</v>
      </c>
      <c r="O299" s="17" t="s">
        <v>242</v>
      </c>
    </row>
    <row r="300" spans="1:15" ht="16.5" thickBot="1" x14ac:dyDescent="0.3">
      <c r="C300" s="37"/>
      <c r="D300" s="18"/>
      <c r="E300" s="38"/>
      <c r="F300" s="18"/>
      <c r="G300" s="18"/>
      <c r="H300" s="18"/>
      <c r="I300" s="1"/>
      <c r="J300" s="1"/>
      <c r="K300" s="37"/>
      <c r="L300" s="18"/>
      <c r="M300" s="38"/>
      <c r="N300" s="18"/>
      <c r="O300" s="18"/>
    </row>
    <row r="301" spans="1:15" ht="16.5" thickBot="1" x14ac:dyDescent="0.3">
      <c r="A301" s="3" t="s">
        <v>0</v>
      </c>
      <c r="B301" s="3" t="s">
        <v>1</v>
      </c>
      <c r="C301" s="3" t="s">
        <v>2</v>
      </c>
      <c r="D301" s="4" t="s">
        <v>3</v>
      </c>
      <c r="E301" s="5" t="s">
        <v>4</v>
      </c>
      <c r="F301" s="4" t="s">
        <v>5</v>
      </c>
      <c r="G301" s="4" t="s">
        <v>6</v>
      </c>
      <c r="H301" s="6"/>
      <c r="I301" s="3" t="s">
        <v>7</v>
      </c>
      <c r="J301" s="3" t="s">
        <v>1</v>
      </c>
      <c r="K301" s="3" t="s">
        <v>2</v>
      </c>
      <c r="L301" s="4" t="s">
        <v>3</v>
      </c>
      <c r="M301" s="5" t="s">
        <v>4</v>
      </c>
      <c r="N301" s="4" t="s">
        <v>5</v>
      </c>
      <c r="O301" s="4" t="s">
        <v>6</v>
      </c>
    </row>
    <row r="302" spans="1:15" ht="16.5" thickBot="1" x14ac:dyDescent="0.3">
      <c r="A302" s="44" t="s">
        <v>298</v>
      </c>
      <c r="B302" s="44" t="s">
        <v>299</v>
      </c>
      <c r="C302" s="33">
        <v>35.69</v>
      </c>
      <c r="D302" s="34" t="s">
        <v>10</v>
      </c>
      <c r="E302" s="35">
        <v>2014</v>
      </c>
      <c r="F302" s="34" t="s">
        <v>14</v>
      </c>
      <c r="G302" s="36" t="s">
        <v>37</v>
      </c>
      <c r="H302" s="50"/>
      <c r="I302" s="44" t="s">
        <v>298</v>
      </c>
      <c r="J302" s="44" t="s">
        <v>299</v>
      </c>
      <c r="K302" s="33">
        <v>34.33</v>
      </c>
      <c r="L302" s="34" t="s">
        <v>23</v>
      </c>
      <c r="M302" s="35">
        <v>2000</v>
      </c>
      <c r="N302" s="34" t="s">
        <v>14</v>
      </c>
      <c r="O302" s="36" t="s">
        <v>211</v>
      </c>
    </row>
    <row r="303" spans="1:15" ht="16.5" thickBot="1" x14ac:dyDescent="0.3">
      <c r="A303" s="24" t="s">
        <v>298</v>
      </c>
      <c r="B303" s="24" t="s">
        <v>299</v>
      </c>
      <c r="C303" s="25">
        <v>35.840000000000003</v>
      </c>
      <c r="D303" s="26" t="s">
        <v>10</v>
      </c>
      <c r="E303" s="27">
        <v>2014</v>
      </c>
      <c r="F303" s="26" t="s">
        <v>11</v>
      </c>
      <c r="G303" s="28" t="s">
        <v>37</v>
      </c>
      <c r="H303" s="29"/>
      <c r="I303" s="24" t="s">
        <v>298</v>
      </c>
      <c r="J303" s="24" t="s">
        <v>299</v>
      </c>
      <c r="K303" s="25">
        <v>34.49</v>
      </c>
      <c r="L303" s="26" t="s">
        <v>55</v>
      </c>
      <c r="M303" s="27">
        <v>1996</v>
      </c>
      <c r="N303" s="26" t="s">
        <v>14</v>
      </c>
      <c r="O303" s="28" t="s">
        <v>80</v>
      </c>
    </row>
    <row r="304" spans="1:15" ht="16.5" thickBot="1" x14ac:dyDescent="0.3">
      <c r="A304" s="24" t="s">
        <v>298</v>
      </c>
      <c r="B304" s="24" t="s">
        <v>299</v>
      </c>
      <c r="C304" s="25">
        <v>35.97</v>
      </c>
      <c r="D304" s="26" t="s">
        <v>44</v>
      </c>
      <c r="E304" s="27">
        <v>2017</v>
      </c>
      <c r="F304" s="26" t="s">
        <v>14</v>
      </c>
      <c r="G304" s="28" t="s">
        <v>45</v>
      </c>
      <c r="H304" s="18"/>
      <c r="I304" s="13" t="s">
        <v>298</v>
      </c>
      <c r="J304" s="13" t="s">
        <v>299</v>
      </c>
      <c r="K304" s="14">
        <v>34.619999999999997</v>
      </c>
      <c r="L304" s="15" t="s">
        <v>13</v>
      </c>
      <c r="M304" s="16">
        <v>2012</v>
      </c>
      <c r="N304" s="15" t="s">
        <v>14</v>
      </c>
      <c r="O304" s="17" t="s">
        <v>300</v>
      </c>
    </row>
    <row r="305" spans="1:15" ht="16.5" thickBot="1" x14ac:dyDescent="0.3">
      <c r="A305" s="24" t="s">
        <v>298</v>
      </c>
      <c r="B305" s="24" t="s">
        <v>299</v>
      </c>
      <c r="C305" s="25">
        <v>36.450000000000003</v>
      </c>
      <c r="D305" s="26" t="s">
        <v>44</v>
      </c>
      <c r="E305" s="27">
        <v>2017</v>
      </c>
      <c r="F305" s="26" t="s">
        <v>11</v>
      </c>
      <c r="G305" s="28" t="s">
        <v>45</v>
      </c>
      <c r="H305" s="18"/>
      <c r="I305" s="13" t="s">
        <v>298</v>
      </c>
      <c r="J305" s="13" t="s">
        <v>299</v>
      </c>
      <c r="K305" s="14">
        <v>34.950000000000003</v>
      </c>
      <c r="L305" s="15" t="s">
        <v>21</v>
      </c>
      <c r="M305" s="16">
        <v>2005</v>
      </c>
      <c r="N305" s="15" t="s">
        <v>14</v>
      </c>
      <c r="O305" s="17" t="s">
        <v>301</v>
      </c>
    </row>
    <row r="306" spans="1:15" ht="16.5" thickBot="1" x14ac:dyDescent="0.3">
      <c r="A306" s="24" t="s">
        <v>298</v>
      </c>
      <c r="B306" s="24" t="s">
        <v>299</v>
      </c>
      <c r="C306" s="25">
        <v>37.020000000000003</v>
      </c>
      <c r="D306" s="26" t="s">
        <v>23</v>
      </c>
      <c r="E306" s="27">
        <v>2000</v>
      </c>
      <c r="F306" s="26" t="s">
        <v>11</v>
      </c>
      <c r="G306" s="28" t="s">
        <v>211</v>
      </c>
      <c r="H306" s="18"/>
      <c r="I306" s="13" t="s">
        <v>298</v>
      </c>
      <c r="J306" s="13" t="s">
        <v>299</v>
      </c>
      <c r="K306" s="14">
        <v>35.03</v>
      </c>
      <c r="L306" s="15" t="s">
        <v>66</v>
      </c>
      <c r="M306" s="16">
        <v>1992</v>
      </c>
      <c r="N306" s="15" t="s">
        <v>11</v>
      </c>
      <c r="O306" s="17" t="s">
        <v>302</v>
      </c>
    </row>
    <row r="307" spans="1:15" ht="16.5" thickBot="1" x14ac:dyDescent="0.3">
      <c r="A307" s="13" t="s">
        <v>298</v>
      </c>
      <c r="B307" s="13" t="s">
        <v>299</v>
      </c>
      <c r="C307" s="14">
        <v>37.18</v>
      </c>
      <c r="D307" s="15" t="s">
        <v>10</v>
      </c>
      <c r="E307" s="16">
        <v>2013</v>
      </c>
      <c r="F307" s="15" t="s">
        <v>11</v>
      </c>
      <c r="G307" s="17" t="s">
        <v>37</v>
      </c>
      <c r="H307" s="18"/>
      <c r="I307" s="13" t="s">
        <v>298</v>
      </c>
      <c r="J307" s="13" t="s">
        <v>299</v>
      </c>
      <c r="K307" s="14">
        <v>35.49</v>
      </c>
      <c r="L307" s="15" t="s">
        <v>23</v>
      </c>
      <c r="M307" s="16">
        <v>1999</v>
      </c>
      <c r="N307" s="15" t="s">
        <v>11</v>
      </c>
      <c r="O307" s="17" t="s">
        <v>211</v>
      </c>
    </row>
    <row r="308" spans="1:15" ht="16.5" thickBot="1" x14ac:dyDescent="0.3">
      <c r="A308" s="13" t="s">
        <v>298</v>
      </c>
      <c r="B308" s="13" t="s">
        <v>299</v>
      </c>
      <c r="C308" s="14">
        <v>37.25</v>
      </c>
      <c r="D308" s="15" t="s">
        <v>39</v>
      </c>
      <c r="E308" s="16">
        <v>2011</v>
      </c>
      <c r="F308" s="15" t="s">
        <v>11</v>
      </c>
      <c r="G308" s="17" t="s">
        <v>52</v>
      </c>
      <c r="H308" s="18"/>
      <c r="I308" s="13" t="s">
        <v>298</v>
      </c>
      <c r="J308" s="13" t="s">
        <v>299</v>
      </c>
      <c r="K308" s="14">
        <v>36.06</v>
      </c>
      <c r="L308" s="15" t="s">
        <v>39</v>
      </c>
      <c r="M308" s="16">
        <v>1992</v>
      </c>
      <c r="N308" s="15" t="s">
        <v>11</v>
      </c>
      <c r="O308" s="17" t="s">
        <v>40</v>
      </c>
    </row>
    <row r="309" spans="1:15" ht="16.5" thickBot="1" x14ac:dyDescent="0.3">
      <c r="A309" s="24" t="s">
        <v>298</v>
      </c>
      <c r="B309" s="24" t="s">
        <v>299</v>
      </c>
      <c r="C309" s="25">
        <v>37.380000000000003</v>
      </c>
      <c r="D309" s="26" t="s">
        <v>555</v>
      </c>
      <c r="E309" s="27">
        <v>2019</v>
      </c>
      <c r="F309" s="26" t="s">
        <v>11</v>
      </c>
      <c r="G309" s="28" t="s">
        <v>556</v>
      </c>
      <c r="H309" s="18"/>
      <c r="I309" s="24" t="s">
        <v>298</v>
      </c>
      <c r="J309" s="24" t="s">
        <v>299</v>
      </c>
      <c r="K309" s="25">
        <v>36.130000000000003</v>
      </c>
      <c r="L309" s="26" t="s">
        <v>39</v>
      </c>
      <c r="M309" s="27">
        <v>2001</v>
      </c>
      <c r="N309" s="26" t="s">
        <v>11</v>
      </c>
      <c r="O309" s="28" t="s">
        <v>206</v>
      </c>
    </row>
    <row r="310" spans="1:15" ht="16.5" thickBot="1" x14ac:dyDescent="0.3">
      <c r="A310" s="13" t="s">
        <v>298</v>
      </c>
      <c r="B310" s="13" t="s">
        <v>299</v>
      </c>
      <c r="C310" s="14">
        <v>37.46</v>
      </c>
      <c r="D310" s="15" t="s">
        <v>16</v>
      </c>
      <c r="E310" s="16">
        <v>2012</v>
      </c>
      <c r="F310" s="15" t="s">
        <v>11</v>
      </c>
      <c r="G310" s="17" t="s">
        <v>38</v>
      </c>
      <c r="H310" s="18"/>
      <c r="I310" s="24" t="s">
        <v>298</v>
      </c>
      <c r="J310" s="24" t="s">
        <v>299</v>
      </c>
      <c r="K310" s="25">
        <v>35.15</v>
      </c>
      <c r="L310" s="26" t="s">
        <v>16</v>
      </c>
      <c r="M310" s="27">
        <v>2012</v>
      </c>
      <c r="N310" s="26" t="s">
        <v>14</v>
      </c>
      <c r="O310" s="28" t="s">
        <v>38</v>
      </c>
    </row>
    <row r="311" spans="1:15" ht="16.5" thickBot="1" x14ac:dyDescent="0.3">
      <c r="A311" s="13" t="s">
        <v>298</v>
      </c>
      <c r="B311" s="13" t="s">
        <v>299</v>
      </c>
      <c r="C311" s="14">
        <v>37.479999999999997</v>
      </c>
      <c r="D311" s="15" t="s">
        <v>66</v>
      </c>
      <c r="E311" s="16">
        <v>1995</v>
      </c>
      <c r="F311" s="15" t="s">
        <v>11</v>
      </c>
      <c r="G311" s="17" t="s">
        <v>118</v>
      </c>
      <c r="H311" s="18"/>
      <c r="I311" s="13" t="s">
        <v>298</v>
      </c>
      <c r="J311" s="13" t="s">
        <v>299</v>
      </c>
      <c r="K311" s="14">
        <v>36.299999999999997</v>
      </c>
      <c r="L311" s="15" t="s">
        <v>10</v>
      </c>
      <c r="M311" s="16">
        <v>2001</v>
      </c>
      <c r="N311" s="15" t="s">
        <v>11</v>
      </c>
      <c r="O311" s="17" t="s">
        <v>303</v>
      </c>
    </row>
    <row r="312" spans="1:15" ht="16.5" thickBot="1" x14ac:dyDescent="0.3">
      <c r="C312" s="37"/>
      <c r="D312" s="18"/>
      <c r="E312" s="38"/>
      <c r="F312" s="18"/>
      <c r="G312" s="18"/>
      <c r="H312" s="18"/>
      <c r="I312" s="1"/>
      <c r="J312" s="1"/>
      <c r="K312" s="37"/>
      <c r="L312" s="18"/>
      <c r="M312" s="38"/>
      <c r="N312" s="18"/>
      <c r="O312" s="18"/>
    </row>
    <row r="313" spans="1:15" ht="16.5" thickBot="1" x14ac:dyDescent="0.3">
      <c r="A313" s="3" t="s">
        <v>0</v>
      </c>
      <c r="B313" s="3" t="s">
        <v>1</v>
      </c>
      <c r="C313" s="3" t="s">
        <v>2</v>
      </c>
      <c r="D313" s="4" t="s">
        <v>3</v>
      </c>
      <c r="E313" s="5" t="s">
        <v>4</v>
      </c>
      <c r="F313" s="4" t="s">
        <v>5</v>
      </c>
      <c r="G313" s="4" t="s">
        <v>6</v>
      </c>
      <c r="H313" s="6"/>
      <c r="I313" s="3" t="s">
        <v>7</v>
      </c>
      <c r="J313" s="3" t="s">
        <v>1</v>
      </c>
      <c r="K313" s="3" t="s">
        <v>2</v>
      </c>
      <c r="L313" s="4" t="s">
        <v>3</v>
      </c>
      <c r="M313" s="5" t="s">
        <v>4</v>
      </c>
      <c r="N313" s="4" t="s">
        <v>5</v>
      </c>
      <c r="O313" s="4" t="s">
        <v>6</v>
      </c>
    </row>
    <row r="314" spans="1:15" ht="16.5" thickBot="1" x14ac:dyDescent="0.3">
      <c r="A314" s="7" t="s">
        <v>304</v>
      </c>
      <c r="B314" s="7" t="s">
        <v>305</v>
      </c>
      <c r="C314" s="8">
        <v>32.409999999999997</v>
      </c>
      <c r="D314" s="9" t="s">
        <v>16</v>
      </c>
      <c r="E314" s="10">
        <v>2012</v>
      </c>
      <c r="F314" s="9" t="s">
        <v>11</v>
      </c>
      <c r="G314" s="11" t="s">
        <v>62</v>
      </c>
      <c r="H314" s="12"/>
      <c r="I314" s="7" t="s">
        <v>304</v>
      </c>
      <c r="J314" s="7" t="s">
        <v>305</v>
      </c>
      <c r="K314" s="8">
        <v>30.23</v>
      </c>
      <c r="L314" s="9" t="s">
        <v>16</v>
      </c>
      <c r="M314" s="10">
        <v>2012</v>
      </c>
      <c r="N314" s="9" t="s">
        <v>14</v>
      </c>
      <c r="O314" s="11" t="s">
        <v>62</v>
      </c>
    </row>
    <row r="315" spans="1:15" ht="16.5" thickBot="1" x14ac:dyDescent="0.3">
      <c r="A315" s="13" t="s">
        <v>304</v>
      </c>
      <c r="B315" s="13" t="s">
        <v>305</v>
      </c>
      <c r="C315" s="14">
        <v>32.479999999999997</v>
      </c>
      <c r="D315" s="15" t="s">
        <v>44</v>
      </c>
      <c r="E315" s="16">
        <v>2003</v>
      </c>
      <c r="F315" s="15" t="s">
        <v>11</v>
      </c>
      <c r="G315" s="17" t="s">
        <v>61</v>
      </c>
      <c r="H315" s="18"/>
      <c r="I315" s="13" t="s">
        <v>304</v>
      </c>
      <c r="J315" s="13" t="s">
        <v>305</v>
      </c>
      <c r="K315" s="14">
        <v>30.31</v>
      </c>
      <c r="L315" s="15" t="s">
        <v>44</v>
      </c>
      <c r="M315" s="16">
        <v>2000</v>
      </c>
      <c r="N315" s="15" t="s">
        <v>11</v>
      </c>
      <c r="O315" s="17" t="s">
        <v>306</v>
      </c>
    </row>
    <row r="316" spans="1:15" ht="16.5" thickBot="1" x14ac:dyDescent="0.3">
      <c r="A316" s="13" t="s">
        <v>304</v>
      </c>
      <c r="B316" s="13" t="s">
        <v>305</v>
      </c>
      <c r="C316" s="14">
        <v>32.770000000000003</v>
      </c>
      <c r="D316" s="15" t="s">
        <v>44</v>
      </c>
      <c r="E316" s="16">
        <v>2004</v>
      </c>
      <c r="F316" s="15" t="s">
        <v>14</v>
      </c>
      <c r="G316" s="17" t="s">
        <v>306</v>
      </c>
      <c r="H316" s="18"/>
      <c r="I316" s="13" t="s">
        <v>304</v>
      </c>
      <c r="J316" s="13" t="s">
        <v>305</v>
      </c>
      <c r="K316" s="14">
        <v>30.39</v>
      </c>
      <c r="L316" s="15" t="s">
        <v>25</v>
      </c>
      <c r="M316" s="16">
        <v>2012</v>
      </c>
      <c r="N316" s="15" t="s">
        <v>14</v>
      </c>
      <c r="O316" s="17" t="s">
        <v>102</v>
      </c>
    </row>
    <row r="317" spans="1:15" ht="16.5" thickBot="1" x14ac:dyDescent="0.3">
      <c r="A317" s="24" t="s">
        <v>304</v>
      </c>
      <c r="B317" s="24" t="s">
        <v>305</v>
      </c>
      <c r="C317" s="25">
        <v>32.799999999999997</v>
      </c>
      <c r="D317" s="26" t="s">
        <v>25</v>
      </c>
      <c r="E317" s="27">
        <v>2016</v>
      </c>
      <c r="F317" s="26" t="s">
        <v>14</v>
      </c>
      <c r="G317" s="28" t="s">
        <v>176</v>
      </c>
      <c r="H317" s="18"/>
      <c r="I317" s="24" t="s">
        <v>304</v>
      </c>
      <c r="J317" s="24" t="s">
        <v>305</v>
      </c>
      <c r="K317" s="25">
        <v>31.83</v>
      </c>
      <c r="L317" s="26" t="s">
        <v>70</v>
      </c>
      <c r="M317" s="27">
        <v>2007</v>
      </c>
      <c r="N317" s="26" t="s">
        <v>14</v>
      </c>
      <c r="O317" s="28" t="s">
        <v>307</v>
      </c>
    </row>
    <row r="318" spans="1:15" ht="16.5" thickBot="1" x14ac:dyDescent="0.3">
      <c r="A318" s="24" t="s">
        <v>304</v>
      </c>
      <c r="B318" s="24" t="s">
        <v>305</v>
      </c>
      <c r="C318" s="25">
        <v>33.53</v>
      </c>
      <c r="D318" s="26" t="s">
        <v>25</v>
      </c>
      <c r="E318" s="27">
        <v>2015</v>
      </c>
      <c r="F318" s="26" t="s">
        <v>11</v>
      </c>
      <c r="G318" s="28" t="s">
        <v>176</v>
      </c>
      <c r="H318" s="18"/>
      <c r="I318" s="19" t="s">
        <v>304</v>
      </c>
      <c r="J318" s="19" t="s">
        <v>305</v>
      </c>
      <c r="K318" s="20">
        <v>32.1</v>
      </c>
      <c r="L318" s="21" t="s">
        <v>21</v>
      </c>
      <c r="M318" s="22">
        <v>1980</v>
      </c>
      <c r="N318" s="21" t="s">
        <v>14</v>
      </c>
      <c r="O318" s="23" t="s">
        <v>99</v>
      </c>
    </row>
    <row r="319" spans="1:15" ht="16.5" thickBot="1" x14ac:dyDescent="0.3">
      <c r="A319" s="13" t="s">
        <v>304</v>
      </c>
      <c r="B319" s="13" t="s">
        <v>305</v>
      </c>
      <c r="C319" s="14">
        <v>33.630000000000003</v>
      </c>
      <c r="D319" s="15" t="s">
        <v>44</v>
      </c>
      <c r="E319" s="16">
        <v>2008</v>
      </c>
      <c r="F319" s="15" t="s">
        <v>11</v>
      </c>
      <c r="G319" s="17" t="s">
        <v>308</v>
      </c>
      <c r="H319" s="18"/>
      <c r="I319" s="13" t="s">
        <v>304</v>
      </c>
      <c r="J319" s="13" t="s">
        <v>305</v>
      </c>
      <c r="K319" s="14">
        <v>32.19</v>
      </c>
      <c r="L319" s="15" t="s">
        <v>44</v>
      </c>
      <c r="M319" s="16">
        <v>2007</v>
      </c>
      <c r="N319" s="15" t="s">
        <v>14</v>
      </c>
      <c r="O319" s="17" t="s">
        <v>279</v>
      </c>
    </row>
    <row r="320" spans="1:15" ht="16.5" thickBot="1" x14ac:dyDescent="0.3">
      <c r="A320" s="13" t="s">
        <v>304</v>
      </c>
      <c r="B320" s="13" t="s">
        <v>305</v>
      </c>
      <c r="C320" s="14">
        <v>33.68</v>
      </c>
      <c r="D320" s="15" t="s">
        <v>25</v>
      </c>
      <c r="E320" s="16">
        <v>2012</v>
      </c>
      <c r="F320" s="15" t="s">
        <v>11</v>
      </c>
      <c r="G320" s="17" t="s">
        <v>102</v>
      </c>
      <c r="H320" s="18"/>
      <c r="I320" s="13" t="s">
        <v>304</v>
      </c>
      <c r="J320" s="13" t="s">
        <v>305</v>
      </c>
      <c r="K320" s="14">
        <v>32.200000000000003</v>
      </c>
      <c r="L320" s="15" t="s">
        <v>30</v>
      </c>
      <c r="M320" s="16">
        <v>1981</v>
      </c>
      <c r="N320" s="15" t="s">
        <v>14</v>
      </c>
      <c r="O320" s="17" t="s">
        <v>68</v>
      </c>
    </row>
    <row r="321" spans="1:15" ht="16.5" thickBot="1" x14ac:dyDescent="0.3">
      <c r="A321" s="13" t="s">
        <v>304</v>
      </c>
      <c r="B321" s="13" t="s">
        <v>305</v>
      </c>
      <c r="C321" s="14">
        <v>33.69</v>
      </c>
      <c r="D321" s="15" t="s">
        <v>64</v>
      </c>
      <c r="E321" s="16">
        <v>2009</v>
      </c>
      <c r="F321" s="15" t="s">
        <v>11</v>
      </c>
      <c r="G321" s="17" t="s">
        <v>98</v>
      </c>
      <c r="H321" s="18"/>
      <c r="I321" s="13" t="s">
        <v>304</v>
      </c>
      <c r="J321" s="13" t="s">
        <v>305</v>
      </c>
      <c r="K321" s="14">
        <v>32.22</v>
      </c>
      <c r="L321" s="15" t="s">
        <v>141</v>
      </c>
      <c r="M321" s="16">
        <v>1996</v>
      </c>
      <c r="N321" s="15" t="s">
        <v>14</v>
      </c>
      <c r="O321" s="17" t="s">
        <v>34</v>
      </c>
    </row>
    <row r="322" spans="1:15" ht="16.5" thickBot="1" x14ac:dyDescent="0.3">
      <c r="A322" s="13" t="s">
        <v>304</v>
      </c>
      <c r="B322" s="13" t="s">
        <v>305</v>
      </c>
      <c r="C322" s="14">
        <v>33.69</v>
      </c>
      <c r="D322" s="15" t="s">
        <v>44</v>
      </c>
      <c r="E322" s="16">
        <v>2003</v>
      </c>
      <c r="F322" s="15" t="s">
        <v>14</v>
      </c>
      <c r="G322" s="17" t="s">
        <v>61</v>
      </c>
      <c r="H322" s="18"/>
      <c r="I322" s="13" t="s">
        <v>304</v>
      </c>
      <c r="J322" s="13" t="s">
        <v>305</v>
      </c>
      <c r="K322" s="14">
        <v>32.28</v>
      </c>
      <c r="L322" s="15" t="s">
        <v>66</v>
      </c>
      <c r="M322" s="16">
        <v>2001</v>
      </c>
      <c r="N322" s="15" t="s">
        <v>11</v>
      </c>
      <c r="O322" s="17" t="s">
        <v>309</v>
      </c>
    </row>
    <row r="323" spans="1:15" ht="16.5" thickBot="1" x14ac:dyDescent="0.3">
      <c r="A323" s="13" t="s">
        <v>304</v>
      </c>
      <c r="B323" s="13" t="s">
        <v>305</v>
      </c>
      <c r="C323" s="14">
        <v>33.78</v>
      </c>
      <c r="D323" s="15" t="s">
        <v>16</v>
      </c>
      <c r="E323" s="16">
        <v>2011</v>
      </c>
      <c r="F323" s="15" t="s">
        <v>11</v>
      </c>
      <c r="G323" s="17" t="s">
        <v>62</v>
      </c>
      <c r="H323" s="18"/>
      <c r="I323" s="13" t="s">
        <v>304</v>
      </c>
      <c r="J323" s="13" t="s">
        <v>305</v>
      </c>
      <c r="K323" s="14">
        <v>32.299999999999997</v>
      </c>
      <c r="L323" s="15" t="s">
        <v>133</v>
      </c>
      <c r="M323" s="16">
        <v>2001</v>
      </c>
      <c r="N323" s="15" t="s">
        <v>11</v>
      </c>
      <c r="O323" s="17" t="s">
        <v>310</v>
      </c>
    </row>
    <row r="324" spans="1:15" ht="16.5" thickBot="1" x14ac:dyDescent="0.3">
      <c r="C324" s="37"/>
      <c r="D324" s="18"/>
      <c r="E324" s="38"/>
      <c r="F324" s="18"/>
      <c r="G324" s="18"/>
      <c r="H324" s="18"/>
      <c r="I324" s="1"/>
      <c r="J324" s="1"/>
      <c r="K324" s="37"/>
      <c r="L324" s="18"/>
      <c r="M324" s="38"/>
      <c r="N324" s="18"/>
      <c r="O324" s="18"/>
    </row>
    <row r="325" spans="1:15" ht="16.5" thickBot="1" x14ac:dyDescent="0.3">
      <c r="A325" s="3" t="s">
        <v>0</v>
      </c>
      <c r="B325" s="3" t="s">
        <v>1</v>
      </c>
      <c r="C325" s="3" t="s">
        <v>2</v>
      </c>
      <c r="D325" s="4" t="s">
        <v>3</v>
      </c>
      <c r="E325" s="5" t="s">
        <v>4</v>
      </c>
      <c r="F325" s="4" t="s">
        <v>5</v>
      </c>
      <c r="G325" s="4" t="s">
        <v>6</v>
      </c>
      <c r="H325" s="6"/>
      <c r="I325" s="3" t="s">
        <v>7</v>
      </c>
      <c r="J325" s="3" t="s">
        <v>1</v>
      </c>
      <c r="K325" s="3" t="s">
        <v>2</v>
      </c>
      <c r="L325" s="4" t="s">
        <v>3</v>
      </c>
      <c r="M325" s="5" t="s">
        <v>4</v>
      </c>
      <c r="N325" s="4" t="s">
        <v>5</v>
      </c>
      <c r="O325" s="4" t="s">
        <v>6</v>
      </c>
    </row>
    <row r="326" spans="1:15" ht="16.5" thickBot="1" x14ac:dyDescent="0.3">
      <c r="A326" s="111" t="s">
        <v>311</v>
      </c>
      <c r="B326" s="111" t="s">
        <v>312</v>
      </c>
      <c r="C326" s="112">
        <v>31.28</v>
      </c>
      <c r="D326" s="113" t="s">
        <v>44</v>
      </c>
      <c r="E326" s="114">
        <v>2019</v>
      </c>
      <c r="F326" s="113" t="s">
        <v>11</v>
      </c>
      <c r="G326" s="115" t="s">
        <v>45</v>
      </c>
      <c r="H326" s="12"/>
      <c r="I326" s="7" t="s">
        <v>311</v>
      </c>
      <c r="J326" s="7" t="s">
        <v>312</v>
      </c>
      <c r="K326" s="8">
        <v>29.31</v>
      </c>
      <c r="L326" s="9" t="s">
        <v>25</v>
      </c>
      <c r="M326" s="10">
        <v>2000</v>
      </c>
      <c r="N326" s="9" t="s">
        <v>14</v>
      </c>
      <c r="O326" s="11" t="s">
        <v>137</v>
      </c>
    </row>
    <row r="327" spans="1:15" ht="16.5" thickBot="1" x14ac:dyDescent="0.3">
      <c r="A327" s="102" t="s">
        <v>311</v>
      </c>
      <c r="B327" s="102" t="s">
        <v>312</v>
      </c>
      <c r="C327" s="116">
        <v>31.81</v>
      </c>
      <c r="D327" s="104" t="s">
        <v>21</v>
      </c>
      <c r="E327" s="105">
        <v>2022</v>
      </c>
      <c r="F327" s="104" t="s">
        <v>11</v>
      </c>
      <c r="G327" s="117" t="s">
        <v>566</v>
      </c>
      <c r="H327" s="18"/>
      <c r="I327" s="13" t="s">
        <v>311</v>
      </c>
      <c r="J327" s="13" t="s">
        <v>312</v>
      </c>
      <c r="K327" s="14">
        <v>30.12</v>
      </c>
      <c r="L327" s="15" t="s">
        <v>16</v>
      </c>
      <c r="M327" s="16">
        <v>2007</v>
      </c>
      <c r="N327" s="15" t="s">
        <v>14</v>
      </c>
      <c r="O327" s="17" t="s">
        <v>109</v>
      </c>
    </row>
    <row r="328" spans="1:15" ht="16.5" thickBot="1" x14ac:dyDescent="0.3">
      <c r="A328" s="102" t="s">
        <v>311</v>
      </c>
      <c r="B328" s="102" t="s">
        <v>312</v>
      </c>
      <c r="C328" s="116">
        <v>31.89</v>
      </c>
      <c r="D328" s="104" t="s">
        <v>25</v>
      </c>
      <c r="E328" s="105">
        <v>1997</v>
      </c>
      <c r="F328" s="104" t="s">
        <v>11</v>
      </c>
      <c r="G328" s="117" t="s">
        <v>79</v>
      </c>
      <c r="H328" s="18"/>
      <c r="I328" s="13" t="s">
        <v>311</v>
      </c>
      <c r="J328" s="13" t="s">
        <v>312</v>
      </c>
      <c r="K328" s="14">
        <v>31.2</v>
      </c>
      <c r="L328" s="15" t="s">
        <v>66</v>
      </c>
      <c r="M328" s="16">
        <v>1996</v>
      </c>
      <c r="N328" s="15" t="s">
        <v>14</v>
      </c>
      <c r="O328" s="17" t="s">
        <v>118</v>
      </c>
    </row>
    <row r="329" spans="1:15" ht="16.5" thickBot="1" x14ac:dyDescent="0.3">
      <c r="A329" s="102" t="s">
        <v>311</v>
      </c>
      <c r="B329" s="102" t="s">
        <v>312</v>
      </c>
      <c r="C329" s="116">
        <v>32.119999999999997</v>
      </c>
      <c r="D329" s="104" t="s">
        <v>44</v>
      </c>
      <c r="E329" s="105">
        <v>2019</v>
      </c>
      <c r="F329" s="104" t="s">
        <v>14</v>
      </c>
      <c r="G329" s="117" t="s">
        <v>45</v>
      </c>
      <c r="H329" s="18"/>
      <c r="I329" s="13" t="s">
        <v>311</v>
      </c>
      <c r="J329" s="13" t="s">
        <v>312</v>
      </c>
      <c r="K329" s="14">
        <v>31.41</v>
      </c>
      <c r="L329" s="15" t="s">
        <v>23</v>
      </c>
      <c r="M329" s="16">
        <v>1999</v>
      </c>
      <c r="N329" s="15" t="s">
        <v>11</v>
      </c>
      <c r="O329" s="17" t="s">
        <v>302</v>
      </c>
    </row>
    <row r="330" spans="1:15" ht="16.5" thickBot="1" x14ac:dyDescent="0.3">
      <c r="A330" s="13" t="s">
        <v>311</v>
      </c>
      <c r="B330" s="13" t="s">
        <v>312</v>
      </c>
      <c r="C330" s="14">
        <v>32.56</v>
      </c>
      <c r="D330" s="15" t="s">
        <v>30</v>
      </c>
      <c r="E330" s="16">
        <v>2013</v>
      </c>
      <c r="F330" s="15" t="s">
        <v>14</v>
      </c>
      <c r="G330" s="17" t="s">
        <v>313</v>
      </c>
      <c r="H330" s="18"/>
      <c r="I330" s="24" t="s">
        <v>311</v>
      </c>
      <c r="J330" s="24" t="s">
        <v>312</v>
      </c>
      <c r="K330" s="25">
        <v>31.6</v>
      </c>
      <c r="L330" s="26" t="s">
        <v>16</v>
      </c>
      <c r="M330" s="27">
        <v>2004</v>
      </c>
      <c r="N330" s="26" t="s">
        <v>11</v>
      </c>
      <c r="O330" s="28" t="s">
        <v>314</v>
      </c>
    </row>
    <row r="331" spans="1:15" ht="16.5" thickBot="1" x14ac:dyDescent="0.3">
      <c r="A331" s="13" t="s">
        <v>311</v>
      </c>
      <c r="B331" s="13" t="s">
        <v>312</v>
      </c>
      <c r="C331" s="14">
        <v>32.57</v>
      </c>
      <c r="D331" s="15" t="s">
        <v>66</v>
      </c>
      <c r="E331" s="16">
        <v>1997</v>
      </c>
      <c r="F331" s="15" t="s">
        <v>11</v>
      </c>
      <c r="G331" s="17" t="s">
        <v>118</v>
      </c>
      <c r="H331" s="18"/>
      <c r="I331" s="24" t="s">
        <v>311</v>
      </c>
      <c r="J331" s="24" t="s">
        <v>312</v>
      </c>
      <c r="K331" s="25">
        <v>32.03</v>
      </c>
      <c r="L331" s="26" t="s">
        <v>23</v>
      </c>
      <c r="M331" s="27">
        <v>2001</v>
      </c>
      <c r="N331" s="26" t="s">
        <v>11</v>
      </c>
      <c r="O331" s="28" t="s">
        <v>211</v>
      </c>
    </row>
    <row r="332" spans="1:15" ht="16.5" thickBot="1" x14ac:dyDescent="0.3">
      <c r="A332" s="13" t="s">
        <v>311</v>
      </c>
      <c r="B332" s="13" t="s">
        <v>312</v>
      </c>
      <c r="C332" s="14">
        <v>32.57</v>
      </c>
      <c r="D332" s="15" t="s">
        <v>25</v>
      </c>
      <c r="E332" s="16">
        <v>2000</v>
      </c>
      <c r="F332" s="15" t="s">
        <v>11</v>
      </c>
      <c r="G332" s="17" t="s">
        <v>137</v>
      </c>
      <c r="H332" s="18"/>
      <c r="I332" s="13" t="s">
        <v>311</v>
      </c>
      <c r="J332" s="13" t="s">
        <v>312</v>
      </c>
      <c r="K332" s="14">
        <v>32.28</v>
      </c>
      <c r="L332" s="15" t="s">
        <v>21</v>
      </c>
      <c r="M332" s="16">
        <v>2012</v>
      </c>
      <c r="N332" s="15" t="s">
        <v>14</v>
      </c>
      <c r="O332" s="17" t="s">
        <v>182</v>
      </c>
    </row>
    <row r="333" spans="1:15" ht="16.5" thickBot="1" x14ac:dyDescent="0.3">
      <c r="A333" s="24" t="s">
        <v>311</v>
      </c>
      <c r="B333" s="24" t="s">
        <v>312</v>
      </c>
      <c r="C333" s="25">
        <v>32.72</v>
      </c>
      <c r="D333" s="26" t="s">
        <v>10</v>
      </c>
      <c r="E333" s="27">
        <v>2016</v>
      </c>
      <c r="F333" s="26" t="s">
        <v>11</v>
      </c>
      <c r="G333" s="28" t="s">
        <v>37</v>
      </c>
      <c r="H333" s="18"/>
      <c r="I333" s="13" t="s">
        <v>311</v>
      </c>
      <c r="J333" s="13" t="s">
        <v>312</v>
      </c>
      <c r="K333" s="14">
        <v>32.43</v>
      </c>
      <c r="L333" s="15" t="s">
        <v>30</v>
      </c>
      <c r="M333" s="16">
        <v>1998</v>
      </c>
      <c r="N333" s="15" t="s">
        <v>14</v>
      </c>
      <c r="O333" s="17" t="s">
        <v>315</v>
      </c>
    </row>
    <row r="334" spans="1:15" ht="16.5" thickBot="1" x14ac:dyDescent="0.3">
      <c r="A334" s="24" t="s">
        <v>311</v>
      </c>
      <c r="B334" s="24" t="s">
        <v>312</v>
      </c>
      <c r="C334" s="25">
        <v>32.909999999999997</v>
      </c>
      <c r="D334" s="26" t="s">
        <v>10</v>
      </c>
      <c r="E334" s="27">
        <v>2016</v>
      </c>
      <c r="F334" s="26" t="s">
        <v>14</v>
      </c>
      <c r="G334" s="28" t="s">
        <v>37</v>
      </c>
      <c r="H334" s="18"/>
      <c r="I334" s="24" t="s">
        <v>311</v>
      </c>
      <c r="J334" s="24" t="s">
        <v>312</v>
      </c>
      <c r="K334" s="25">
        <v>32.479999999999997</v>
      </c>
      <c r="L334" s="26" t="s">
        <v>25</v>
      </c>
      <c r="M334" s="27">
        <v>1996</v>
      </c>
      <c r="N334" s="26" t="s">
        <v>14</v>
      </c>
      <c r="O334" s="28" t="s">
        <v>257</v>
      </c>
    </row>
    <row r="335" spans="1:15" ht="16.5" thickBot="1" x14ac:dyDescent="0.3">
      <c r="A335" s="13" t="s">
        <v>311</v>
      </c>
      <c r="B335" s="13" t="s">
        <v>312</v>
      </c>
      <c r="C335" s="14">
        <v>32.99</v>
      </c>
      <c r="D335" s="15" t="s">
        <v>49</v>
      </c>
      <c r="E335" s="16">
        <v>2003</v>
      </c>
      <c r="F335" s="15" t="s">
        <v>14</v>
      </c>
      <c r="G335" s="17" t="s">
        <v>207</v>
      </c>
      <c r="H335" s="29"/>
      <c r="I335" s="13" t="s">
        <v>311</v>
      </c>
      <c r="J335" s="13" t="s">
        <v>312</v>
      </c>
      <c r="K335" s="14">
        <v>32.5</v>
      </c>
      <c r="L335" s="15" t="s">
        <v>49</v>
      </c>
      <c r="M335" s="16">
        <v>2012</v>
      </c>
      <c r="N335" s="15" t="s">
        <v>14</v>
      </c>
      <c r="O335" s="17" t="s">
        <v>316</v>
      </c>
    </row>
    <row r="336" spans="1:15" ht="16.5" thickBot="1" x14ac:dyDescent="0.3">
      <c r="A336" s="51"/>
      <c r="B336" s="51"/>
      <c r="C336" s="52"/>
      <c r="D336" s="29"/>
      <c r="E336" s="53"/>
      <c r="F336" s="29"/>
      <c r="G336" s="29"/>
      <c r="H336" s="29"/>
      <c r="I336" s="51"/>
      <c r="J336" s="51"/>
      <c r="K336" s="52"/>
      <c r="L336" s="29"/>
      <c r="M336" s="53"/>
      <c r="N336" s="29"/>
      <c r="O336" s="29"/>
    </row>
    <row r="337" spans="1:15" ht="16.5" thickBot="1" x14ac:dyDescent="0.3">
      <c r="A337" s="3" t="s">
        <v>0</v>
      </c>
      <c r="B337" s="3" t="s">
        <v>1</v>
      </c>
      <c r="C337" s="3" t="s">
        <v>2</v>
      </c>
      <c r="D337" s="4" t="s">
        <v>3</v>
      </c>
      <c r="E337" s="5" t="s">
        <v>4</v>
      </c>
      <c r="F337" s="4" t="s">
        <v>5</v>
      </c>
      <c r="G337" s="4" t="s">
        <v>6</v>
      </c>
      <c r="H337" s="6"/>
      <c r="I337" s="3" t="s">
        <v>7</v>
      </c>
      <c r="J337" s="3" t="s">
        <v>1</v>
      </c>
      <c r="K337" s="3" t="s">
        <v>2</v>
      </c>
      <c r="L337" s="4" t="s">
        <v>3</v>
      </c>
      <c r="M337" s="5" t="s">
        <v>4</v>
      </c>
      <c r="N337" s="4" t="s">
        <v>5</v>
      </c>
      <c r="O337" s="4" t="s">
        <v>6</v>
      </c>
    </row>
    <row r="338" spans="1:15" ht="16.5" thickBot="1" x14ac:dyDescent="0.3">
      <c r="A338" s="7" t="s">
        <v>317</v>
      </c>
      <c r="B338" s="7" t="s">
        <v>318</v>
      </c>
      <c r="C338" s="8">
        <v>31.13</v>
      </c>
      <c r="D338" s="9" t="s">
        <v>44</v>
      </c>
      <c r="E338" s="10">
        <v>2004</v>
      </c>
      <c r="F338" s="9" t="s">
        <v>14</v>
      </c>
      <c r="G338" s="11" t="s">
        <v>61</v>
      </c>
      <c r="H338" s="12"/>
      <c r="I338" s="7" t="s">
        <v>317</v>
      </c>
      <c r="J338" s="7" t="s">
        <v>318</v>
      </c>
      <c r="K338" s="33">
        <v>28.39</v>
      </c>
      <c r="L338" s="34" t="s">
        <v>44</v>
      </c>
      <c r="M338" s="35">
        <v>2000</v>
      </c>
      <c r="N338" s="34" t="s">
        <v>11</v>
      </c>
      <c r="O338" s="36" t="s">
        <v>61</v>
      </c>
    </row>
    <row r="339" spans="1:15" ht="16.5" thickBot="1" x14ac:dyDescent="0.3">
      <c r="A339" s="13" t="s">
        <v>317</v>
      </c>
      <c r="B339" s="13" t="s">
        <v>318</v>
      </c>
      <c r="C339" s="14">
        <v>31.38</v>
      </c>
      <c r="D339" s="15" t="s">
        <v>49</v>
      </c>
      <c r="E339" s="16">
        <v>2011</v>
      </c>
      <c r="F339" s="15" t="s">
        <v>11</v>
      </c>
      <c r="G339" s="17" t="s">
        <v>217</v>
      </c>
      <c r="H339" s="18"/>
      <c r="I339" s="13" t="s">
        <v>317</v>
      </c>
      <c r="J339" s="13" t="s">
        <v>318</v>
      </c>
      <c r="K339" s="25">
        <v>29.39</v>
      </c>
      <c r="L339" s="26" t="s">
        <v>66</v>
      </c>
      <c r="M339" s="27">
        <v>1999</v>
      </c>
      <c r="N339" s="26" t="s">
        <v>11</v>
      </c>
      <c r="O339" s="28" t="s">
        <v>67</v>
      </c>
    </row>
    <row r="340" spans="1:15" ht="16.5" thickBot="1" x14ac:dyDescent="0.3">
      <c r="A340" s="13" t="s">
        <v>317</v>
      </c>
      <c r="B340" s="13" t="s">
        <v>318</v>
      </c>
      <c r="C340" s="14">
        <v>31.88</v>
      </c>
      <c r="D340" s="15" t="s">
        <v>66</v>
      </c>
      <c r="E340" s="16">
        <v>1998</v>
      </c>
      <c r="F340" s="15" t="s">
        <v>11</v>
      </c>
      <c r="G340" s="17" t="s">
        <v>67</v>
      </c>
      <c r="H340" s="18"/>
      <c r="I340" s="13" t="s">
        <v>317</v>
      </c>
      <c r="J340" s="13" t="s">
        <v>318</v>
      </c>
      <c r="K340" s="25">
        <v>29.52</v>
      </c>
      <c r="L340" s="26" t="s">
        <v>66</v>
      </c>
      <c r="M340" s="27">
        <v>1998</v>
      </c>
      <c r="N340" s="26" t="s">
        <v>14</v>
      </c>
      <c r="O340" s="28" t="s">
        <v>67</v>
      </c>
    </row>
    <row r="341" spans="1:15" ht="16.5" thickBot="1" x14ac:dyDescent="0.3">
      <c r="A341" s="39" t="s">
        <v>317</v>
      </c>
      <c r="B341" s="39" t="s">
        <v>318</v>
      </c>
      <c r="C341" s="40">
        <v>32</v>
      </c>
      <c r="D341" s="41" t="s">
        <v>32</v>
      </c>
      <c r="E341" s="42">
        <v>2023</v>
      </c>
      <c r="F341" s="41" t="s">
        <v>11</v>
      </c>
      <c r="G341" s="43" t="s">
        <v>574</v>
      </c>
      <c r="H341" s="18"/>
      <c r="I341" s="24" t="s">
        <v>317</v>
      </c>
      <c r="J341" s="24" t="s">
        <v>318</v>
      </c>
      <c r="K341" s="25">
        <v>29.75</v>
      </c>
      <c r="L341" s="26" t="s">
        <v>44</v>
      </c>
      <c r="M341" s="27">
        <v>2005</v>
      </c>
      <c r="N341" s="26" t="s">
        <v>14</v>
      </c>
      <c r="O341" s="28" t="s">
        <v>306</v>
      </c>
    </row>
    <row r="342" spans="1:15" ht="16.5" thickBot="1" x14ac:dyDescent="0.3">
      <c r="A342" s="24" t="s">
        <v>317</v>
      </c>
      <c r="B342" s="24" t="s">
        <v>318</v>
      </c>
      <c r="C342" s="25">
        <v>32.049999999999997</v>
      </c>
      <c r="D342" s="26" t="s">
        <v>10</v>
      </c>
      <c r="E342" s="27">
        <v>2015</v>
      </c>
      <c r="F342" s="26" t="s">
        <v>14</v>
      </c>
      <c r="G342" s="28" t="s">
        <v>12</v>
      </c>
      <c r="H342" s="18"/>
      <c r="I342" s="24" t="s">
        <v>317</v>
      </c>
      <c r="J342" s="24" t="s">
        <v>318</v>
      </c>
      <c r="K342" s="25">
        <v>29.77</v>
      </c>
      <c r="L342" s="26" t="s">
        <v>39</v>
      </c>
      <c r="M342" s="27">
        <v>2000</v>
      </c>
      <c r="N342" s="26" t="s">
        <v>14</v>
      </c>
      <c r="O342" s="28" t="s">
        <v>319</v>
      </c>
    </row>
    <row r="343" spans="1:15" ht="16.5" thickBot="1" x14ac:dyDescent="0.3">
      <c r="A343" s="24" t="s">
        <v>317</v>
      </c>
      <c r="B343" s="24" t="s">
        <v>318</v>
      </c>
      <c r="C343" s="25">
        <v>32.119999999999997</v>
      </c>
      <c r="D343" s="26" t="s">
        <v>39</v>
      </c>
      <c r="E343" s="27">
        <v>1997</v>
      </c>
      <c r="F343" s="26" t="s">
        <v>11</v>
      </c>
      <c r="G343" s="28" t="s">
        <v>122</v>
      </c>
      <c r="H343" s="18"/>
      <c r="I343" s="24" t="s">
        <v>317</v>
      </c>
      <c r="J343" s="24" t="s">
        <v>318</v>
      </c>
      <c r="K343" s="25">
        <v>30.02</v>
      </c>
      <c r="L343" s="26" t="s">
        <v>39</v>
      </c>
      <c r="M343" s="27">
        <v>1999</v>
      </c>
      <c r="N343" s="26" t="s">
        <v>11</v>
      </c>
      <c r="O343" s="28" t="s">
        <v>319</v>
      </c>
    </row>
    <row r="344" spans="1:15" ht="16.5" thickBot="1" x14ac:dyDescent="0.3">
      <c r="A344" s="39" t="s">
        <v>317</v>
      </c>
      <c r="B344" s="39" t="s">
        <v>318</v>
      </c>
      <c r="C344" s="40">
        <v>32.19</v>
      </c>
      <c r="D344" s="41" t="s">
        <v>16</v>
      </c>
      <c r="E344" s="42">
        <v>2023</v>
      </c>
      <c r="F344" s="41" t="s">
        <v>11</v>
      </c>
      <c r="G344" s="43" t="s">
        <v>567</v>
      </c>
      <c r="H344" s="18"/>
      <c r="I344" s="24" t="s">
        <v>317</v>
      </c>
      <c r="J344" s="24" t="s">
        <v>318</v>
      </c>
      <c r="K344" s="25">
        <v>30.13</v>
      </c>
      <c r="L344" s="26" t="s">
        <v>23</v>
      </c>
      <c r="M344" s="27">
        <v>2001</v>
      </c>
      <c r="N344" s="26" t="s">
        <v>11</v>
      </c>
      <c r="O344" s="28" t="s">
        <v>320</v>
      </c>
    </row>
    <row r="345" spans="1:15" ht="16.5" thickBot="1" x14ac:dyDescent="0.3">
      <c r="A345" s="24" t="s">
        <v>317</v>
      </c>
      <c r="B345" s="24" t="s">
        <v>318</v>
      </c>
      <c r="C345" s="25">
        <v>32.21</v>
      </c>
      <c r="D345" s="26" t="s">
        <v>66</v>
      </c>
      <c r="E345" s="27">
        <v>1999</v>
      </c>
      <c r="F345" s="26" t="s">
        <v>14</v>
      </c>
      <c r="G345" s="28" t="s">
        <v>67</v>
      </c>
      <c r="H345" s="18"/>
      <c r="I345" s="24" t="s">
        <v>317</v>
      </c>
      <c r="J345" s="24" t="s">
        <v>318</v>
      </c>
      <c r="K345" s="25">
        <v>30.3</v>
      </c>
      <c r="L345" s="26" t="s">
        <v>21</v>
      </c>
      <c r="M345" s="27">
        <v>2001</v>
      </c>
      <c r="N345" s="26" t="s">
        <v>14</v>
      </c>
      <c r="O345" s="28" t="s">
        <v>99</v>
      </c>
    </row>
    <row r="346" spans="1:15" ht="16.5" thickBot="1" x14ac:dyDescent="0.3">
      <c r="A346" s="24" t="s">
        <v>317</v>
      </c>
      <c r="B346" s="24" t="s">
        <v>318</v>
      </c>
      <c r="C346" s="25">
        <v>32.340000000000003</v>
      </c>
      <c r="D346" s="26" t="s">
        <v>16</v>
      </c>
      <c r="E346" s="27">
        <v>2011</v>
      </c>
      <c r="F346" s="26" t="s">
        <v>11</v>
      </c>
      <c r="G346" s="28" t="s">
        <v>153</v>
      </c>
      <c r="H346" s="18"/>
      <c r="I346" s="24" t="s">
        <v>317</v>
      </c>
      <c r="J346" s="24" t="s">
        <v>318</v>
      </c>
      <c r="K346" s="25">
        <v>30.37</v>
      </c>
      <c r="L346" s="26" t="s">
        <v>23</v>
      </c>
      <c r="M346" s="27">
        <v>1992</v>
      </c>
      <c r="N346" s="26" t="s">
        <v>11</v>
      </c>
      <c r="O346" s="28" t="s">
        <v>247</v>
      </c>
    </row>
    <row r="347" spans="1:15" ht="16.5" thickBot="1" x14ac:dyDescent="0.3">
      <c r="A347" s="24" t="s">
        <v>317</v>
      </c>
      <c r="B347" s="24" t="s">
        <v>318</v>
      </c>
      <c r="C347" s="25">
        <v>32.46</v>
      </c>
      <c r="D347" s="26" t="s">
        <v>21</v>
      </c>
      <c r="E347" s="27">
        <v>2017</v>
      </c>
      <c r="F347" s="26" t="s">
        <v>11</v>
      </c>
      <c r="G347" s="28" t="s">
        <v>277</v>
      </c>
      <c r="H347" s="18"/>
      <c r="I347" s="24" t="s">
        <v>317</v>
      </c>
      <c r="J347" s="24" t="s">
        <v>318</v>
      </c>
      <c r="K347" s="25">
        <v>30.38</v>
      </c>
      <c r="L347" s="26" t="s">
        <v>18</v>
      </c>
      <c r="M347" s="27">
        <v>1998</v>
      </c>
      <c r="N347" s="26" t="s">
        <v>14</v>
      </c>
      <c r="O347" s="28" t="s">
        <v>321</v>
      </c>
    </row>
    <row r="348" spans="1:15" ht="16.5" thickBot="1" x14ac:dyDescent="0.3">
      <c r="C348" s="37"/>
      <c r="D348" s="18"/>
      <c r="E348" s="38"/>
      <c r="F348" s="18"/>
      <c r="G348" s="18"/>
      <c r="H348" s="18"/>
      <c r="I348" s="1"/>
      <c r="J348" s="1"/>
      <c r="K348" s="37"/>
      <c r="L348" s="18"/>
      <c r="M348" s="38"/>
      <c r="N348" s="18"/>
      <c r="O348" s="18"/>
    </row>
    <row r="349" spans="1:15" ht="16.5" thickBot="1" x14ac:dyDescent="0.3">
      <c r="A349" s="3" t="s">
        <v>0</v>
      </c>
      <c r="B349" s="3" t="s">
        <v>1</v>
      </c>
      <c r="C349" s="3" t="s">
        <v>2</v>
      </c>
      <c r="D349" s="4" t="s">
        <v>3</v>
      </c>
      <c r="E349" s="5" t="s">
        <v>4</v>
      </c>
      <c r="F349" s="4" t="s">
        <v>5</v>
      </c>
      <c r="G349" s="4" t="s">
        <v>6</v>
      </c>
      <c r="H349" s="6"/>
      <c r="I349" s="3" t="s">
        <v>7</v>
      </c>
      <c r="J349" s="3" t="s">
        <v>1</v>
      </c>
      <c r="K349" s="3" t="s">
        <v>2</v>
      </c>
      <c r="L349" s="4" t="s">
        <v>3</v>
      </c>
      <c r="M349" s="5" t="s">
        <v>4</v>
      </c>
      <c r="N349" s="4" t="s">
        <v>5</v>
      </c>
      <c r="O349" s="4" t="s">
        <v>6</v>
      </c>
    </row>
    <row r="350" spans="1:15" ht="16.5" customHeight="1" thickBot="1" x14ac:dyDescent="0.3">
      <c r="A350" s="119" t="s">
        <v>322</v>
      </c>
      <c r="B350" s="119" t="s">
        <v>323</v>
      </c>
      <c r="C350" s="8">
        <v>28.2</v>
      </c>
      <c r="D350" s="9" t="s">
        <v>16</v>
      </c>
      <c r="E350" s="10">
        <v>2009</v>
      </c>
      <c r="F350" s="9" t="s">
        <v>11</v>
      </c>
      <c r="G350" s="11" t="s">
        <v>109</v>
      </c>
      <c r="H350" s="12"/>
      <c r="I350" s="120" t="s">
        <v>322</v>
      </c>
      <c r="J350" s="120" t="s">
        <v>323</v>
      </c>
      <c r="K350" s="121">
        <v>27.15</v>
      </c>
      <c r="L350" s="122" t="s">
        <v>23</v>
      </c>
      <c r="M350" s="123">
        <v>2004</v>
      </c>
      <c r="N350" s="122" t="s">
        <v>11</v>
      </c>
      <c r="O350" s="124" t="s">
        <v>211</v>
      </c>
    </row>
    <row r="351" spans="1:15" ht="16.5" thickBot="1" x14ac:dyDescent="0.3">
      <c r="A351" s="24" t="s">
        <v>322</v>
      </c>
      <c r="B351" s="24" t="s">
        <v>323</v>
      </c>
      <c r="C351" s="25">
        <v>29.1</v>
      </c>
      <c r="D351" s="26" t="s">
        <v>23</v>
      </c>
      <c r="E351" s="27">
        <v>2015</v>
      </c>
      <c r="F351" s="26" t="s">
        <v>11</v>
      </c>
      <c r="G351" s="28" t="s">
        <v>313</v>
      </c>
      <c r="H351" s="29"/>
      <c r="I351" s="24" t="s">
        <v>322</v>
      </c>
      <c r="J351" s="24" t="s">
        <v>323</v>
      </c>
      <c r="K351" s="25">
        <v>27.43</v>
      </c>
      <c r="L351" s="26" t="s">
        <v>66</v>
      </c>
      <c r="M351" s="27">
        <v>1999</v>
      </c>
      <c r="N351" s="26" t="s">
        <v>11</v>
      </c>
      <c r="O351" s="28" t="s">
        <v>118</v>
      </c>
    </row>
    <row r="352" spans="1:15" ht="16.5" thickBot="1" x14ac:dyDescent="0.3">
      <c r="A352" s="24" t="s">
        <v>322</v>
      </c>
      <c r="B352" s="24" t="s">
        <v>323</v>
      </c>
      <c r="C352" s="25">
        <v>29.26</v>
      </c>
      <c r="D352" s="26" t="s">
        <v>66</v>
      </c>
      <c r="E352" s="27">
        <v>2014</v>
      </c>
      <c r="F352" s="26" t="s">
        <v>11</v>
      </c>
      <c r="G352" s="28" t="s">
        <v>229</v>
      </c>
      <c r="H352" s="18"/>
      <c r="I352" s="24" t="s">
        <v>322</v>
      </c>
      <c r="J352" s="24" t="s">
        <v>323</v>
      </c>
      <c r="K352" s="25">
        <v>27.78</v>
      </c>
      <c r="L352" s="26" t="s">
        <v>18</v>
      </c>
      <c r="M352" s="27">
        <v>2005</v>
      </c>
      <c r="N352" s="26" t="s">
        <v>14</v>
      </c>
      <c r="O352" s="28" t="s">
        <v>324</v>
      </c>
    </row>
    <row r="353" spans="1:15" ht="16.5" thickBot="1" x14ac:dyDescent="0.3">
      <c r="A353" s="24" t="s">
        <v>322</v>
      </c>
      <c r="B353" s="24" t="s">
        <v>323</v>
      </c>
      <c r="C353" s="25">
        <v>29.29</v>
      </c>
      <c r="D353" s="26" t="s">
        <v>16</v>
      </c>
      <c r="E353" s="27">
        <v>2009</v>
      </c>
      <c r="F353" s="26" t="s">
        <v>14</v>
      </c>
      <c r="G353" s="28" t="s">
        <v>109</v>
      </c>
      <c r="H353" s="29"/>
      <c r="I353" s="24" t="s">
        <v>322</v>
      </c>
      <c r="J353" s="24" t="s">
        <v>323</v>
      </c>
      <c r="K353" s="25">
        <v>28.34</v>
      </c>
      <c r="L353" s="26" t="s">
        <v>23</v>
      </c>
      <c r="M353" s="27">
        <v>2012</v>
      </c>
      <c r="N353" s="26" t="s">
        <v>14</v>
      </c>
      <c r="O353" s="28" t="s">
        <v>107</v>
      </c>
    </row>
    <row r="354" spans="1:15" ht="16.5" thickBot="1" x14ac:dyDescent="0.3">
      <c r="A354" s="24" t="s">
        <v>322</v>
      </c>
      <c r="B354" s="24" t="s">
        <v>323</v>
      </c>
      <c r="C354" s="25">
        <v>29.33</v>
      </c>
      <c r="D354" s="26" t="s">
        <v>23</v>
      </c>
      <c r="E354" s="27">
        <v>2015</v>
      </c>
      <c r="F354" s="26" t="s">
        <v>14</v>
      </c>
      <c r="G354" s="28" t="s">
        <v>313</v>
      </c>
      <c r="H354" s="18"/>
      <c r="I354" s="24" t="s">
        <v>322</v>
      </c>
      <c r="J354" s="24" t="s">
        <v>323</v>
      </c>
      <c r="K354" s="25">
        <v>28.37</v>
      </c>
      <c r="L354" s="26" t="s">
        <v>10</v>
      </c>
      <c r="M354" s="27">
        <v>2001</v>
      </c>
      <c r="N354" s="26" t="s">
        <v>11</v>
      </c>
      <c r="O354" s="28" t="s">
        <v>325</v>
      </c>
    </row>
    <row r="355" spans="1:15" ht="16.5" thickBot="1" x14ac:dyDescent="0.3">
      <c r="A355" s="24" t="s">
        <v>322</v>
      </c>
      <c r="B355" s="24" t="s">
        <v>323</v>
      </c>
      <c r="C355" s="25">
        <v>29.41</v>
      </c>
      <c r="D355" s="26" t="s">
        <v>49</v>
      </c>
      <c r="E355" s="27">
        <v>2022</v>
      </c>
      <c r="F355" s="26" t="s">
        <v>11</v>
      </c>
      <c r="G355" s="28" t="s">
        <v>565</v>
      </c>
      <c r="H355" s="18"/>
      <c r="I355" s="24" t="s">
        <v>322</v>
      </c>
      <c r="J355" s="24" t="s">
        <v>323</v>
      </c>
      <c r="K355" s="25">
        <v>28.39</v>
      </c>
      <c r="L355" s="26" t="s">
        <v>55</v>
      </c>
      <c r="M355" s="27">
        <v>1999</v>
      </c>
      <c r="N355" s="26" t="s">
        <v>11</v>
      </c>
      <c r="O355" s="28" t="s">
        <v>80</v>
      </c>
    </row>
    <row r="356" spans="1:15" ht="16.5" thickBot="1" x14ac:dyDescent="0.3">
      <c r="A356" s="24" t="s">
        <v>322</v>
      </c>
      <c r="B356" s="24" t="s">
        <v>323</v>
      </c>
      <c r="C356" s="25">
        <v>29.5</v>
      </c>
      <c r="D356" s="26" t="s">
        <v>25</v>
      </c>
      <c r="E356" s="27">
        <v>2016</v>
      </c>
      <c r="F356" s="26" t="s">
        <v>11</v>
      </c>
      <c r="G356" s="28" t="s">
        <v>78</v>
      </c>
      <c r="H356" s="18"/>
      <c r="I356" s="24" t="s">
        <v>322</v>
      </c>
      <c r="J356" s="24" t="s">
        <v>323</v>
      </c>
      <c r="K356" s="25">
        <v>28.53</v>
      </c>
      <c r="L356" s="26" t="s">
        <v>49</v>
      </c>
      <c r="M356" s="27">
        <v>2004</v>
      </c>
      <c r="N356" s="26" t="s">
        <v>11</v>
      </c>
      <c r="O356" s="28" t="s">
        <v>207</v>
      </c>
    </row>
    <row r="357" spans="1:15" ht="16.5" thickBot="1" x14ac:dyDescent="0.3">
      <c r="A357" s="24" t="s">
        <v>322</v>
      </c>
      <c r="B357" s="24" t="s">
        <v>323</v>
      </c>
      <c r="C357" s="25">
        <v>29.56</v>
      </c>
      <c r="D357" s="26" t="s">
        <v>66</v>
      </c>
      <c r="E357" s="27">
        <v>2014</v>
      </c>
      <c r="F357" s="26" t="s">
        <v>14</v>
      </c>
      <c r="G357" s="28" t="s">
        <v>229</v>
      </c>
      <c r="H357" s="18"/>
      <c r="I357" s="24" t="s">
        <v>322</v>
      </c>
      <c r="J357" s="24" t="s">
        <v>323</v>
      </c>
      <c r="K357" s="25">
        <v>28.58</v>
      </c>
      <c r="L357" s="26" t="s">
        <v>55</v>
      </c>
      <c r="M357" s="27">
        <v>2000</v>
      </c>
      <c r="N357" s="26" t="s">
        <v>14</v>
      </c>
      <c r="O357" s="28" t="s">
        <v>80</v>
      </c>
    </row>
    <row r="358" spans="1:15" ht="16.5" thickBot="1" x14ac:dyDescent="0.3">
      <c r="A358" s="24" t="s">
        <v>322</v>
      </c>
      <c r="B358" s="24" t="s">
        <v>323</v>
      </c>
      <c r="C358" s="25">
        <v>29.56</v>
      </c>
      <c r="D358" s="26" t="s">
        <v>70</v>
      </c>
      <c r="E358" s="27">
        <v>2008</v>
      </c>
      <c r="F358" s="26" t="s">
        <v>11</v>
      </c>
      <c r="G358" s="28" t="s">
        <v>326</v>
      </c>
      <c r="H358" s="18"/>
      <c r="I358" s="24" t="s">
        <v>322</v>
      </c>
      <c r="J358" s="24" t="s">
        <v>323</v>
      </c>
      <c r="K358" s="25">
        <v>28.59</v>
      </c>
      <c r="L358" s="26" t="s">
        <v>44</v>
      </c>
      <c r="M358" s="27">
        <v>1996</v>
      </c>
      <c r="N358" s="26" t="s">
        <v>14</v>
      </c>
      <c r="O358" s="28" t="s">
        <v>327</v>
      </c>
    </row>
    <row r="359" spans="1:15" ht="16.5" thickBot="1" x14ac:dyDescent="0.3">
      <c r="A359" s="24" t="s">
        <v>322</v>
      </c>
      <c r="B359" s="24" t="s">
        <v>323</v>
      </c>
      <c r="C359" s="25">
        <v>29.65</v>
      </c>
      <c r="D359" s="26" t="s">
        <v>70</v>
      </c>
      <c r="E359" s="27">
        <v>2019</v>
      </c>
      <c r="F359" s="26" t="s">
        <v>11</v>
      </c>
      <c r="G359" s="28" t="s">
        <v>557</v>
      </c>
      <c r="H359" s="18"/>
      <c r="I359" s="13" t="s">
        <v>322</v>
      </c>
      <c r="J359" s="13" t="s">
        <v>323</v>
      </c>
      <c r="K359" s="14">
        <v>28.9</v>
      </c>
      <c r="L359" s="15" t="s">
        <v>25</v>
      </c>
      <c r="M359" s="16">
        <v>1993</v>
      </c>
      <c r="N359" s="15" t="s">
        <v>14</v>
      </c>
      <c r="O359" s="17" t="s">
        <v>328</v>
      </c>
    </row>
    <row r="360" spans="1:15" ht="16.5" thickBot="1" x14ac:dyDescent="0.3">
      <c r="C360" s="37"/>
      <c r="D360" s="18"/>
      <c r="E360" s="38"/>
      <c r="F360" s="18"/>
      <c r="G360" s="18"/>
      <c r="H360" s="18"/>
      <c r="I360" s="1"/>
      <c r="J360" s="1"/>
      <c r="K360" s="37"/>
      <c r="L360" s="18"/>
      <c r="M360" s="38"/>
      <c r="N360" s="18"/>
      <c r="O360" s="18"/>
    </row>
    <row r="361" spans="1:15" ht="16.5" thickBot="1" x14ac:dyDescent="0.3">
      <c r="A361" s="3" t="s">
        <v>0</v>
      </c>
      <c r="B361" s="3" t="s">
        <v>1</v>
      </c>
      <c r="C361" s="3" t="s">
        <v>2</v>
      </c>
      <c r="D361" s="4" t="s">
        <v>3</v>
      </c>
      <c r="E361" s="5" t="s">
        <v>4</v>
      </c>
      <c r="F361" s="4" t="s">
        <v>5</v>
      </c>
      <c r="G361" s="4" t="s">
        <v>6</v>
      </c>
      <c r="H361" s="6"/>
      <c r="I361" s="3" t="s">
        <v>7</v>
      </c>
      <c r="J361" s="3" t="s">
        <v>1</v>
      </c>
      <c r="K361" s="3" t="s">
        <v>2</v>
      </c>
      <c r="L361" s="4" t="s">
        <v>3</v>
      </c>
      <c r="M361" s="5" t="s">
        <v>4</v>
      </c>
      <c r="N361" s="4" t="s">
        <v>5</v>
      </c>
      <c r="O361" s="4" t="s">
        <v>6</v>
      </c>
    </row>
    <row r="362" spans="1:15" ht="16.5" thickBot="1" x14ac:dyDescent="0.3">
      <c r="A362" s="44" t="s">
        <v>329</v>
      </c>
      <c r="B362" s="44" t="s">
        <v>330</v>
      </c>
      <c r="C362" s="33">
        <v>29.56</v>
      </c>
      <c r="D362" s="34" t="s">
        <v>25</v>
      </c>
      <c r="E362" s="35">
        <v>2018</v>
      </c>
      <c r="F362" s="34" t="s">
        <v>11</v>
      </c>
      <c r="G362" s="36" t="s">
        <v>263</v>
      </c>
      <c r="H362" s="50"/>
      <c r="I362" s="44" t="s">
        <v>329</v>
      </c>
      <c r="J362" s="44" t="s">
        <v>330</v>
      </c>
      <c r="K362" s="33">
        <v>28.26</v>
      </c>
      <c r="L362" s="34" t="s">
        <v>39</v>
      </c>
      <c r="M362" s="35">
        <v>1999</v>
      </c>
      <c r="N362" s="34" t="s">
        <v>11</v>
      </c>
      <c r="O362" s="36" t="s">
        <v>122</v>
      </c>
    </row>
    <row r="363" spans="1:15" ht="16.5" thickBot="1" x14ac:dyDescent="0.3">
      <c r="A363" s="39" t="s">
        <v>329</v>
      </c>
      <c r="B363" s="39" t="s">
        <v>330</v>
      </c>
      <c r="C363" s="40">
        <v>30.03</v>
      </c>
      <c r="D363" s="41" t="s">
        <v>30</v>
      </c>
      <c r="E363" s="42">
        <v>2023</v>
      </c>
      <c r="F363" s="41" t="s">
        <v>11</v>
      </c>
      <c r="G363" s="43" t="s">
        <v>570</v>
      </c>
      <c r="H363" s="18"/>
      <c r="I363" s="24" t="s">
        <v>329</v>
      </c>
      <c r="J363" s="24" t="s">
        <v>330</v>
      </c>
      <c r="K363" s="25">
        <v>28.45</v>
      </c>
      <c r="L363" s="26" t="s">
        <v>66</v>
      </c>
      <c r="M363" s="27">
        <v>1999</v>
      </c>
      <c r="N363" s="26" t="s">
        <v>11</v>
      </c>
      <c r="O363" s="28" t="s">
        <v>260</v>
      </c>
    </row>
    <row r="364" spans="1:15" ht="16.5" thickBot="1" x14ac:dyDescent="0.3">
      <c r="A364" s="39" t="s">
        <v>329</v>
      </c>
      <c r="B364" s="39" t="s">
        <v>330</v>
      </c>
      <c r="C364" s="40">
        <v>30.06</v>
      </c>
      <c r="D364" s="41" t="s">
        <v>30</v>
      </c>
      <c r="E364" s="42">
        <v>2023</v>
      </c>
      <c r="F364" s="41" t="s">
        <v>14</v>
      </c>
      <c r="G364" s="43" t="s">
        <v>570</v>
      </c>
      <c r="H364" s="29"/>
      <c r="I364" s="24" t="s">
        <v>329</v>
      </c>
      <c r="J364" s="24" t="s">
        <v>330</v>
      </c>
      <c r="K364" s="25">
        <v>28.53</v>
      </c>
      <c r="L364" s="26" t="s">
        <v>49</v>
      </c>
      <c r="M364" s="27">
        <v>2012</v>
      </c>
      <c r="N364" s="26" t="s">
        <v>14</v>
      </c>
      <c r="O364" s="28" t="s">
        <v>217</v>
      </c>
    </row>
    <row r="365" spans="1:15" ht="16.5" thickBot="1" x14ac:dyDescent="0.3">
      <c r="A365" s="24" t="s">
        <v>329</v>
      </c>
      <c r="B365" s="24" t="s">
        <v>330</v>
      </c>
      <c r="C365" s="25">
        <v>30.28</v>
      </c>
      <c r="D365" s="26" t="s">
        <v>25</v>
      </c>
      <c r="E365" s="27">
        <v>2018</v>
      </c>
      <c r="F365" s="26" t="s">
        <v>14</v>
      </c>
      <c r="G365" s="28" t="s">
        <v>263</v>
      </c>
      <c r="H365" s="18"/>
      <c r="I365" s="24" t="s">
        <v>329</v>
      </c>
      <c r="J365" s="13" t="s">
        <v>330</v>
      </c>
      <c r="K365" s="25">
        <v>28.56</v>
      </c>
      <c r="L365" s="26" t="s">
        <v>66</v>
      </c>
      <c r="M365" s="27">
        <v>2001</v>
      </c>
      <c r="N365" s="26" t="s">
        <v>11</v>
      </c>
      <c r="O365" s="28" t="s">
        <v>260</v>
      </c>
    </row>
    <row r="366" spans="1:15" ht="16.5" thickBot="1" x14ac:dyDescent="0.3">
      <c r="A366" s="24" t="s">
        <v>329</v>
      </c>
      <c r="B366" s="24" t="s">
        <v>330</v>
      </c>
      <c r="C366" s="25">
        <v>30.78</v>
      </c>
      <c r="D366" s="26" t="s">
        <v>16</v>
      </c>
      <c r="E366" s="27">
        <v>2014</v>
      </c>
      <c r="F366" s="26" t="s">
        <v>11</v>
      </c>
      <c r="G366" s="28" t="s">
        <v>153</v>
      </c>
      <c r="H366" s="18"/>
      <c r="I366" s="24" t="s">
        <v>329</v>
      </c>
      <c r="J366" s="24" t="s">
        <v>330</v>
      </c>
      <c r="K366" s="25">
        <v>28.63</v>
      </c>
      <c r="L366" s="26" t="s">
        <v>18</v>
      </c>
      <c r="M366" s="27">
        <v>2012</v>
      </c>
      <c r="N366" s="26" t="s">
        <v>14</v>
      </c>
      <c r="O366" s="28" t="s">
        <v>19</v>
      </c>
    </row>
    <row r="367" spans="1:15" ht="16.5" thickBot="1" x14ac:dyDescent="0.3">
      <c r="A367" s="24" t="s">
        <v>329</v>
      </c>
      <c r="B367" s="24" t="s">
        <v>330</v>
      </c>
      <c r="C367" s="25">
        <v>30.79</v>
      </c>
      <c r="D367" s="26" t="s">
        <v>44</v>
      </c>
      <c r="E367" s="27">
        <v>2006</v>
      </c>
      <c r="F367" s="26" t="s">
        <v>11</v>
      </c>
      <c r="G367" s="28" t="s">
        <v>61</v>
      </c>
      <c r="H367" s="18"/>
      <c r="I367" s="13" t="s">
        <v>329</v>
      </c>
      <c r="J367" s="13" t="s">
        <v>330</v>
      </c>
      <c r="K367" s="25">
        <v>28.74</v>
      </c>
      <c r="L367" s="26" t="s">
        <v>21</v>
      </c>
      <c r="M367" s="27">
        <v>2000</v>
      </c>
      <c r="N367" s="26" t="s">
        <v>14</v>
      </c>
      <c r="O367" s="28" t="s">
        <v>332</v>
      </c>
    </row>
    <row r="368" spans="1:15" ht="16.5" thickBot="1" x14ac:dyDescent="0.3">
      <c r="A368" s="24" t="s">
        <v>329</v>
      </c>
      <c r="B368" s="24" t="s">
        <v>330</v>
      </c>
      <c r="C368" s="25">
        <v>30.97</v>
      </c>
      <c r="D368" s="26" t="s">
        <v>16</v>
      </c>
      <c r="E368" s="27">
        <v>2014</v>
      </c>
      <c r="F368" s="26" t="s">
        <v>14</v>
      </c>
      <c r="G368" s="28" t="s">
        <v>153</v>
      </c>
      <c r="H368" s="18"/>
      <c r="I368" s="24" t="s">
        <v>329</v>
      </c>
      <c r="J368" s="24" t="s">
        <v>330</v>
      </c>
      <c r="K368" s="25">
        <v>28.83</v>
      </c>
      <c r="L368" s="26" t="s">
        <v>21</v>
      </c>
      <c r="M368" s="27">
        <v>1992</v>
      </c>
      <c r="N368" s="26" t="s">
        <v>11</v>
      </c>
      <c r="O368" s="28" t="s">
        <v>334</v>
      </c>
    </row>
    <row r="369" spans="1:15" ht="16.5" thickBot="1" x14ac:dyDescent="0.3">
      <c r="A369" s="24" t="s">
        <v>329</v>
      </c>
      <c r="B369" s="13" t="s">
        <v>330</v>
      </c>
      <c r="C369" s="14">
        <v>30.97</v>
      </c>
      <c r="D369" s="15" t="s">
        <v>66</v>
      </c>
      <c r="E369" s="16">
        <v>2011</v>
      </c>
      <c r="F369" s="15" t="s">
        <v>11</v>
      </c>
      <c r="G369" s="17" t="s">
        <v>331</v>
      </c>
      <c r="H369" s="18"/>
      <c r="I369" s="24" t="s">
        <v>329</v>
      </c>
      <c r="J369" s="24" t="s">
        <v>330</v>
      </c>
      <c r="K369" s="25">
        <v>28.85</v>
      </c>
      <c r="L369" s="26" t="s">
        <v>66</v>
      </c>
      <c r="M369" s="27">
        <v>2000</v>
      </c>
      <c r="N369" s="26" t="s">
        <v>14</v>
      </c>
      <c r="O369" s="28" t="s">
        <v>260</v>
      </c>
    </row>
    <row r="370" spans="1:15" ht="16.5" thickBot="1" x14ac:dyDescent="0.3">
      <c r="A370" s="24" t="s">
        <v>329</v>
      </c>
      <c r="B370" s="24" t="s">
        <v>330</v>
      </c>
      <c r="C370" s="25">
        <v>30.98</v>
      </c>
      <c r="D370" s="26" t="s">
        <v>39</v>
      </c>
      <c r="E370" s="27">
        <v>2016</v>
      </c>
      <c r="F370" s="26" t="s">
        <v>14</v>
      </c>
      <c r="G370" s="28" t="s">
        <v>333</v>
      </c>
      <c r="H370" s="18"/>
      <c r="I370" s="13" t="s">
        <v>329</v>
      </c>
      <c r="J370" s="13" t="s">
        <v>330</v>
      </c>
      <c r="K370" s="25">
        <v>28.88</v>
      </c>
      <c r="L370" s="26" t="s">
        <v>39</v>
      </c>
      <c r="M370" s="27">
        <v>1998</v>
      </c>
      <c r="N370" s="26" t="s">
        <v>14</v>
      </c>
      <c r="O370" s="28" t="s">
        <v>122</v>
      </c>
    </row>
    <row r="371" spans="1:15" ht="16.5" thickBot="1" x14ac:dyDescent="0.3">
      <c r="A371" s="13" t="s">
        <v>329</v>
      </c>
      <c r="B371" s="13" t="s">
        <v>330</v>
      </c>
      <c r="C371" s="14">
        <v>30.99</v>
      </c>
      <c r="D371" s="15" t="s">
        <v>133</v>
      </c>
      <c r="E371" s="16">
        <v>2006</v>
      </c>
      <c r="F371" s="15" t="s">
        <v>11</v>
      </c>
      <c r="G371" s="17" t="s">
        <v>310</v>
      </c>
      <c r="H371" s="18"/>
      <c r="I371" s="13" t="s">
        <v>329</v>
      </c>
      <c r="J371" s="13" t="s">
        <v>330</v>
      </c>
      <c r="K371" s="25">
        <v>28.91</v>
      </c>
      <c r="L371" s="26" t="s">
        <v>30</v>
      </c>
      <c r="M371" s="27">
        <v>1992</v>
      </c>
      <c r="N371" s="26" t="s">
        <v>11</v>
      </c>
      <c r="O371" s="28" t="s">
        <v>171</v>
      </c>
    </row>
    <row r="372" spans="1:15" ht="16.5" thickBot="1" x14ac:dyDescent="0.3">
      <c r="C372" s="37"/>
      <c r="D372" s="18"/>
      <c r="E372" s="38"/>
      <c r="F372" s="18"/>
      <c r="G372" s="18"/>
      <c r="H372" s="18"/>
      <c r="I372" s="1"/>
      <c r="J372" s="1"/>
      <c r="K372" s="37"/>
      <c r="L372" s="18"/>
      <c r="M372" s="38"/>
      <c r="N372" s="18"/>
      <c r="O372" s="18"/>
    </row>
    <row r="373" spans="1:15" ht="16.5" thickBot="1" x14ac:dyDescent="0.3">
      <c r="A373" s="3" t="s">
        <v>0</v>
      </c>
      <c r="B373" s="3" t="s">
        <v>1</v>
      </c>
      <c r="C373" s="3" t="s">
        <v>2</v>
      </c>
      <c r="D373" s="4" t="s">
        <v>3</v>
      </c>
      <c r="E373" s="5" t="s">
        <v>4</v>
      </c>
      <c r="F373" s="4" t="s">
        <v>5</v>
      </c>
      <c r="G373" s="4" t="s">
        <v>6</v>
      </c>
      <c r="H373" s="6"/>
      <c r="I373" s="3" t="s">
        <v>7</v>
      </c>
      <c r="J373" s="3" t="s">
        <v>1</v>
      </c>
      <c r="K373" s="3" t="s">
        <v>2</v>
      </c>
      <c r="L373" s="4" t="s">
        <v>3</v>
      </c>
      <c r="M373" s="5" t="s">
        <v>4</v>
      </c>
      <c r="N373" s="4" t="s">
        <v>5</v>
      </c>
      <c r="O373" s="4" t="s">
        <v>6</v>
      </c>
    </row>
    <row r="374" spans="1:15" ht="16.5" thickBot="1" x14ac:dyDescent="0.3">
      <c r="A374" s="135" t="s">
        <v>335</v>
      </c>
      <c r="B374" s="135" t="s">
        <v>336</v>
      </c>
      <c r="C374" s="136">
        <v>26.34</v>
      </c>
      <c r="D374" s="137" t="s">
        <v>23</v>
      </c>
      <c r="E374" s="138">
        <v>2023</v>
      </c>
      <c r="F374" s="137" t="s">
        <v>11</v>
      </c>
      <c r="G374" s="139" t="s">
        <v>557</v>
      </c>
      <c r="H374" s="12"/>
      <c r="I374" s="24" t="s">
        <v>335</v>
      </c>
      <c r="J374" s="24" t="s">
        <v>336</v>
      </c>
      <c r="K374" s="33">
        <v>24.66</v>
      </c>
      <c r="L374" s="34" t="s">
        <v>18</v>
      </c>
      <c r="M374" s="35">
        <v>2001</v>
      </c>
      <c r="N374" s="34" t="s">
        <v>11</v>
      </c>
      <c r="O374" s="36" t="s">
        <v>161</v>
      </c>
    </row>
    <row r="375" spans="1:15" ht="16.5" thickBot="1" x14ac:dyDescent="0.3">
      <c r="A375" s="102" t="s">
        <v>335</v>
      </c>
      <c r="B375" s="102" t="s">
        <v>336</v>
      </c>
      <c r="C375" s="116">
        <v>26.51</v>
      </c>
      <c r="D375" s="104" t="s">
        <v>30</v>
      </c>
      <c r="E375" s="105">
        <v>2017</v>
      </c>
      <c r="F375" s="104" t="s">
        <v>11</v>
      </c>
      <c r="G375" s="117" t="s">
        <v>229</v>
      </c>
      <c r="H375" s="18"/>
      <c r="I375" s="24" t="s">
        <v>335</v>
      </c>
      <c r="J375" s="24" t="s">
        <v>336</v>
      </c>
      <c r="K375" s="25">
        <v>24.94</v>
      </c>
      <c r="L375" s="26" t="s">
        <v>18</v>
      </c>
      <c r="M375" s="27">
        <v>2000</v>
      </c>
      <c r="N375" s="26" t="s">
        <v>14</v>
      </c>
      <c r="O375" s="28" t="s">
        <v>161</v>
      </c>
    </row>
    <row r="376" spans="1:15" ht="16.5" thickBot="1" x14ac:dyDescent="0.3">
      <c r="A376" s="24" t="s">
        <v>335</v>
      </c>
      <c r="B376" s="24" t="s">
        <v>336</v>
      </c>
      <c r="C376" s="25">
        <v>26.55</v>
      </c>
      <c r="D376" s="26" t="s">
        <v>39</v>
      </c>
      <c r="E376" s="27">
        <v>2016</v>
      </c>
      <c r="F376" s="26" t="s">
        <v>11</v>
      </c>
      <c r="G376" s="28" t="s">
        <v>206</v>
      </c>
      <c r="H376" s="18"/>
      <c r="I376" s="24" t="s">
        <v>335</v>
      </c>
      <c r="J376" s="24" t="s">
        <v>336</v>
      </c>
      <c r="K376" s="25">
        <v>25.01</v>
      </c>
      <c r="L376" s="26" t="s">
        <v>18</v>
      </c>
      <c r="M376" s="27">
        <v>1999</v>
      </c>
      <c r="N376" s="26" t="s">
        <v>11</v>
      </c>
      <c r="O376" s="28" t="s">
        <v>161</v>
      </c>
    </row>
    <row r="377" spans="1:15" ht="16.5" thickBot="1" x14ac:dyDescent="0.3">
      <c r="A377" s="24" t="s">
        <v>335</v>
      </c>
      <c r="B377" s="24" t="s">
        <v>336</v>
      </c>
      <c r="C377" s="25">
        <v>26.56</v>
      </c>
      <c r="D377" s="26" t="s">
        <v>30</v>
      </c>
      <c r="E377" s="27">
        <v>2017</v>
      </c>
      <c r="F377" s="26" t="s">
        <v>14</v>
      </c>
      <c r="G377" s="28" t="s">
        <v>229</v>
      </c>
      <c r="H377" s="18"/>
      <c r="I377" s="24" t="s">
        <v>335</v>
      </c>
      <c r="J377" s="24" t="s">
        <v>336</v>
      </c>
      <c r="K377" s="25">
        <v>25.28</v>
      </c>
      <c r="L377" s="26" t="s">
        <v>44</v>
      </c>
      <c r="M377" s="27">
        <v>2007</v>
      </c>
      <c r="N377" s="26" t="s">
        <v>14</v>
      </c>
      <c r="O377" s="28" t="s">
        <v>338</v>
      </c>
    </row>
    <row r="378" spans="1:15" ht="16.5" thickBot="1" x14ac:dyDescent="0.3">
      <c r="A378" s="24" t="s">
        <v>335</v>
      </c>
      <c r="B378" s="24" t="s">
        <v>336</v>
      </c>
      <c r="C378" s="25">
        <v>26.87</v>
      </c>
      <c r="D378" s="26" t="s">
        <v>30</v>
      </c>
      <c r="E378" s="27">
        <v>2017</v>
      </c>
      <c r="F378" s="26" t="s">
        <v>11</v>
      </c>
      <c r="G378" s="28" t="s">
        <v>337</v>
      </c>
      <c r="H378" s="18"/>
      <c r="I378" s="24" t="s">
        <v>335</v>
      </c>
      <c r="J378" s="24" t="s">
        <v>336</v>
      </c>
      <c r="K378" s="25">
        <v>25.47</v>
      </c>
      <c r="L378" s="26" t="s">
        <v>44</v>
      </c>
      <c r="M378" s="27">
        <v>2005</v>
      </c>
      <c r="N378" s="26" t="s">
        <v>14</v>
      </c>
      <c r="O378" s="28" t="s">
        <v>327</v>
      </c>
    </row>
    <row r="379" spans="1:15" ht="16.5" thickBot="1" x14ac:dyDescent="0.3">
      <c r="A379" s="24" t="s">
        <v>335</v>
      </c>
      <c r="B379" s="24" t="s">
        <v>336</v>
      </c>
      <c r="C379" s="25">
        <v>26.95</v>
      </c>
      <c r="D379" s="26" t="s">
        <v>39</v>
      </c>
      <c r="E379" s="27">
        <v>2015</v>
      </c>
      <c r="F379" s="26" t="s">
        <v>11</v>
      </c>
      <c r="G379" s="28" t="s">
        <v>206</v>
      </c>
      <c r="H379" s="18"/>
      <c r="I379" s="24" t="s">
        <v>335</v>
      </c>
      <c r="J379" s="24" t="s">
        <v>336</v>
      </c>
      <c r="K379" s="25">
        <v>25.7</v>
      </c>
      <c r="L379" s="26" t="s">
        <v>44</v>
      </c>
      <c r="M379" s="27">
        <v>2000</v>
      </c>
      <c r="N379" s="26" t="s">
        <v>14</v>
      </c>
      <c r="O379" s="28" t="s">
        <v>327</v>
      </c>
    </row>
    <row r="380" spans="1:15" ht="16.5" thickBot="1" x14ac:dyDescent="0.3">
      <c r="A380" s="24" t="s">
        <v>335</v>
      </c>
      <c r="B380" s="24" t="s">
        <v>336</v>
      </c>
      <c r="C380" s="25">
        <v>26.97</v>
      </c>
      <c r="D380" s="26" t="s">
        <v>30</v>
      </c>
      <c r="E380" s="27">
        <v>2010</v>
      </c>
      <c r="F380" s="26" t="s">
        <v>14</v>
      </c>
      <c r="G380" s="28" t="s">
        <v>339</v>
      </c>
      <c r="H380" s="18"/>
      <c r="I380" s="24" t="s">
        <v>335</v>
      </c>
      <c r="J380" s="24" t="s">
        <v>336</v>
      </c>
      <c r="K380" s="25">
        <v>25.78</v>
      </c>
      <c r="L380" s="26" t="s">
        <v>44</v>
      </c>
      <c r="M380" s="27">
        <v>2005</v>
      </c>
      <c r="N380" s="26" t="s">
        <v>14</v>
      </c>
      <c r="O380" s="28" t="s">
        <v>338</v>
      </c>
    </row>
    <row r="381" spans="1:15" ht="16.5" thickBot="1" x14ac:dyDescent="0.3">
      <c r="A381" s="24" t="s">
        <v>335</v>
      </c>
      <c r="B381" s="24" t="s">
        <v>336</v>
      </c>
      <c r="C381" s="25">
        <v>27.03</v>
      </c>
      <c r="D381" s="26" t="s">
        <v>23</v>
      </c>
      <c r="E381" s="27">
        <v>2017</v>
      </c>
      <c r="F381" s="26" t="s">
        <v>11</v>
      </c>
      <c r="G381" s="28" t="s">
        <v>107</v>
      </c>
      <c r="H381" s="18"/>
      <c r="I381" s="24" t="s">
        <v>335</v>
      </c>
      <c r="J381" s="24" t="s">
        <v>336</v>
      </c>
      <c r="K381" s="25">
        <v>25.8</v>
      </c>
      <c r="L381" s="26" t="s">
        <v>39</v>
      </c>
      <c r="M381" s="27">
        <v>2000</v>
      </c>
      <c r="N381" s="26" t="s">
        <v>14</v>
      </c>
      <c r="O381" s="28" t="s">
        <v>84</v>
      </c>
    </row>
    <row r="382" spans="1:15" ht="16.5" thickBot="1" x14ac:dyDescent="0.3">
      <c r="A382" s="24" t="s">
        <v>335</v>
      </c>
      <c r="B382" s="24" t="s">
        <v>336</v>
      </c>
      <c r="C382" s="25">
        <v>27.06</v>
      </c>
      <c r="D382" s="26" t="s">
        <v>44</v>
      </c>
      <c r="E382" s="27">
        <v>2017</v>
      </c>
      <c r="F382" s="26" t="s">
        <v>11</v>
      </c>
      <c r="G382" s="28" t="s">
        <v>340</v>
      </c>
      <c r="H382" s="18"/>
      <c r="I382" s="24" t="s">
        <v>335</v>
      </c>
      <c r="J382" s="24" t="s">
        <v>336</v>
      </c>
      <c r="K382" s="25">
        <v>25.87</v>
      </c>
      <c r="L382" s="26" t="s">
        <v>133</v>
      </c>
      <c r="M382" s="27">
        <v>1992</v>
      </c>
      <c r="N382" s="26" t="s">
        <v>14</v>
      </c>
      <c r="O382" s="28" t="s">
        <v>341</v>
      </c>
    </row>
    <row r="383" spans="1:15" ht="16.5" thickBot="1" x14ac:dyDescent="0.3">
      <c r="A383" s="24" t="s">
        <v>335</v>
      </c>
      <c r="B383" s="24" t="s">
        <v>336</v>
      </c>
      <c r="C383" s="25">
        <v>27.06</v>
      </c>
      <c r="D383" s="26" t="s">
        <v>16</v>
      </c>
      <c r="E383" s="27">
        <v>2018</v>
      </c>
      <c r="F383" s="26" t="s">
        <v>11</v>
      </c>
      <c r="G383" s="28" t="s">
        <v>163</v>
      </c>
      <c r="H383" s="18"/>
      <c r="I383" s="24" t="s">
        <v>335</v>
      </c>
      <c r="J383" s="24" t="s">
        <v>336</v>
      </c>
      <c r="K383" s="25">
        <v>25.94</v>
      </c>
      <c r="L383" s="26" t="s">
        <v>49</v>
      </c>
      <c r="M383" s="27">
        <v>2007</v>
      </c>
      <c r="N383" s="26" t="s">
        <v>14</v>
      </c>
      <c r="O383" s="28" t="s">
        <v>207</v>
      </c>
    </row>
    <row r="384" spans="1:15" ht="16.5" thickBot="1" x14ac:dyDescent="0.3">
      <c r="C384" s="37"/>
      <c r="D384" s="18"/>
      <c r="E384" s="38"/>
      <c r="F384" s="18"/>
      <c r="G384" s="18"/>
      <c r="H384" s="18"/>
      <c r="I384" s="1"/>
      <c r="J384" s="1"/>
      <c r="K384" s="37"/>
      <c r="L384" s="18"/>
      <c r="M384" s="38"/>
      <c r="N384" s="18"/>
      <c r="O384" s="18"/>
    </row>
    <row r="385" spans="1:15" ht="16.5" thickBot="1" x14ac:dyDescent="0.3">
      <c r="A385" s="3" t="s">
        <v>0</v>
      </c>
      <c r="B385" s="3" t="s">
        <v>1</v>
      </c>
      <c r="C385" s="3" t="s">
        <v>2</v>
      </c>
      <c r="D385" s="4" t="s">
        <v>3</v>
      </c>
      <c r="E385" s="5" t="s">
        <v>4</v>
      </c>
      <c r="F385" s="4" t="s">
        <v>5</v>
      </c>
      <c r="G385" s="4" t="s">
        <v>6</v>
      </c>
      <c r="H385" s="6"/>
      <c r="I385" s="3" t="s">
        <v>7</v>
      </c>
      <c r="J385" s="3" t="s">
        <v>1</v>
      </c>
      <c r="K385" s="3" t="s">
        <v>2</v>
      </c>
      <c r="L385" s="4" t="s">
        <v>3</v>
      </c>
      <c r="M385" s="5" t="s">
        <v>4</v>
      </c>
      <c r="N385" s="4" t="s">
        <v>5</v>
      </c>
      <c r="O385" s="4" t="s">
        <v>6</v>
      </c>
    </row>
    <row r="386" spans="1:15" ht="16.5" thickBot="1" x14ac:dyDescent="0.3">
      <c r="A386" s="7" t="s">
        <v>342</v>
      </c>
      <c r="B386" s="7" t="s">
        <v>343</v>
      </c>
      <c r="C386" s="8">
        <v>17.989999999999998</v>
      </c>
      <c r="D386" s="9" t="s">
        <v>10</v>
      </c>
      <c r="E386" s="10">
        <v>2009</v>
      </c>
      <c r="F386" s="9" t="s">
        <v>11</v>
      </c>
      <c r="G386" s="11" t="s">
        <v>12</v>
      </c>
      <c r="H386" s="12"/>
      <c r="I386" s="7" t="s">
        <v>342</v>
      </c>
      <c r="J386" s="7" t="s">
        <v>343</v>
      </c>
      <c r="K386" s="33">
        <v>16.850000000000001</v>
      </c>
      <c r="L386" s="34" t="s">
        <v>25</v>
      </c>
      <c r="M386" s="35">
        <v>1990</v>
      </c>
      <c r="N386" s="34" t="s">
        <v>14</v>
      </c>
      <c r="O386" s="36" t="s">
        <v>157</v>
      </c>
    </row>
    <row r="387" spans="1:15" ht="16.5" thickBot="1" x14ac:dyDescent="0.3">
      <c r="A387" s="13" t="s">
        <v>342</v>
      </c>
      <c r="B387" s="13" t="s">
        <v>343</v>
      </c>
      <c r="C387" s="14">
        <v>18</v>
      </c>
      <c r="D387" s="15" t="s">
        <v>18</v>
      </c>
      <c r="E387" s="16">
        <v>2003</v>
      </c>
      <c r="F387" s="15" t="s">
        <v>11</v>
      </c>
      <c r="G387" s="17" t="s">
        <v>19</v>
      </c>
      <c r="H387" s="18"/>
      <c r="I387" s="13" t="s">
        <v>342</v>
      </c>
      <c r="J387" s="13" t="s">
        <v>343</v>
      </c>
      <c r="K387" s="25">
        <v>17.27</v>
      </c>
      <c r="L387" s="26" t="s">
        <v>13</v>
      </c>
      <c r="M387" s="27">
        <v>2000</v>
      </c>
      <c r="N387" s="26" t="s">
        <v>14</v>
      </c>
      <c r="O387" s="28" t="s">
        <v>15</v>
      </c>
    </row>
    <row r="388" spans="1:15" ht="16.5" thickBot="1" x14ac:dyDescent="0.3">
      <c r="A388" s="13" t="s">
        <v>342</v>
      </c>
      <c r="B388" s="13" t="s">
        <v>343</v>
      </c>
      <c r="C388" s="14">
        <v>18.03</v>
      </c>
      <c r="D388" s="15" t="s">
        <v>18</v>
      </c>
      <c r="E388" s="16">
        <v>2003</v>
      </c>
      <c r="F388" s="15" t="s">
        <v>14</v>
      </c>
      <c r="G388" s="17" t="s">
        <v>19</v>
      </c>
      <c r="H388" s="18"/>
      <c r="I388" s="13" t="s">
        <v>342</v>
      </c>
      <c r="J388" s="13" t="s">
        <v>343</v>
      </c>
      <c r="K388" s="25">
        <v>17.399999999999999</v>
      </c>
      <c r="L388" s="26" t="s">
        <v>21</v>
      </c>
      <c r="M388" s="27">
        <v>1992</v>
      </c>
      <c r="N388" s="26" t="s">
        <v>11</v>
      </c>
      <c r="O388" s="28" t="s">
        <v>22</v>
      </c>
    </row>
    <row r="389" spans="1:15" ht="16.5" thickBot="1" x14ac:dyDescent="0.3">
      <c r="A389" s="13" t="s">
        <v>342</v>
      </c>
      <c r="B389" s="13" t="s">
        <v>343</v>
      </c>
      <c r="C389" s="14">
        <v>18.190000000000001</v>
      </c>
      <c r="D389" s="15" t="s">
        <v>25</v>
      </c>
      <c r="E389" s="16">
        <v>2011</v>
      </c>
      <c r="F389" s="15" t="s">
        <v>11</v>
      </c>
      <c r="G389" s="17" t="s">
        <v>344</v>
      </c>
      <c r="H389" s="18"/>
      <c r="I389" s="13" t="s">
        <v>342</v>
      </c>
      <c r="J389" s="13" t="s">
        <v>343</v>
      </c>
      <c r="K389" s="25">
        <v>17.62</v>
      </c>
      <c r="L389" s="26" t="s">
        <v>133</v>
      </c>
      <c r="M389" s="27">
        <v>1992</v>
      </c>
      <c r="N389" s="26" t="s">
        <v>14</v>
      </c>
      <c r="O389" s="28" t="s">
        <v>274</v>
      </c>
    </row>
    <row r="390" spans="1:15" ht="16.5" thickBot="1" x14ac:dyDescent="0.3">
      <c r="A390" s="13" t="s">
        <v>342</v>
      </c>
      <c r="B390" s="13" t="s">
        <v>343</v>
      </c>
      <c r="C390" s="14">
        <v>18.34</v>
      </c>
      <c r="D390" s="15" t="s">
        <v>39</v>
      </c>
      <c r="E390" s="16">
        <v>2013</v>
      </c>
      <c r="F390" s="15" t="s">
        <v>11</v>
      </c>
      <c r="G390" s="17" t="s">
        <v>345</v>
      </c>
      <c r="H390" s="18"/>
      <c r="I390" s="13" t="s">
        <v>342</v>
      </c>
      <c r="J390" s="13" t="s">
        <v>343</v>
      </c>
      <c r="K390" s="25">
        <v>17.78</v>
      </c>
      <c r="L390" s="26" t="s">
        <v>39</v>
      </c>
      <c r="M390" s="27">
        <v>2012</v>
      </c>
      <c r="N390" s="26" t="s">
        <v>14</v>
      </c>
      <c r="O390" s="28" t="s">
        <v>346</v>
      </c>
    </row>
    <row r="391" spans="1:15" ht="16.5" thickBot="1" x14ac:dyDescent="0.3">
      <c r="A391" s="24" t="s">
        <v>342</v>
      </c>
      <c r="B391" s="24" t="s">
        <v>343</v>
      </c>
      <c r="C391" s="25">
        <v>18.600000000000001</v>
      </c>
      <c r="D391" s="26" t="s">
        <v>30</v>
      </c>
      <c r="E391" s="27">
        <v>2014</v>
      </c>
      <c r="F391" s="26" t="s">
        <v>11</v>
      </c>
      <c r="G391" s="28" t="s">
        <v>174</v>
      </c>
      <c r="H391" s="29"/>
      <c r="I391" s="19" t="s">
        <v>342</v>
      </c>
      <c r="J391" s="19" t="s">
        <v>343</v>
      </c>
      <c r="K391" s="20">
        <v>17.8</v>
      </c>
      <c r="L391" s="21" t="s">
        <v>25</v>
      </c>
      <c r="M391" s="22">
        <v>1980</v>
      </c>
      <c r="N391" s="21" t="s">
        <v>14</v>
      </c>
      <c r="O391" s="23" t="s">
        <v>347</v>
      </c>
    </row>
    <row r="392" spans="1:15" ht="16.5" thickBot="1" x14ac:dyDescent="0.3">
      <c r="A392" s="13" t="s">
        <v>342</v>
      </c>
      <c r="B392" s="13" t="s">
        <v>343</v>
      </c>
      <c r="C392" s="14">
        <v>18.670000000000002</v>
      </c>
      <c r="D392" s="15" t="s">
        <v>18</v>
      </c>
      <c r="E392" s="16">
        <v>2006</v>
      </c>
      <c r="F392" s="15" t="s">
        <v>11</v>
      </c>
      <c r="G392" s="17" t="s">
        <v>93</v>
      </c>
      <c r="H392" s="18"/>
      <c r="I392" s="13" t="s">
        <v>342</v>
      </c>
      <c r="J392" s="13" t="s">
        <v>343</v>
      </c>
      <c r="K392" s="25">
        <v>17.86</v>
      </c>
      <c r="L392" s="26" t="s">
        <v>30</v>
      </c>
      <c r="M392" s="27">
        <v>2001</v>
      </c>
      <c r="N392" s="26" t="s">
        <v>11</v>
      </c>
      <c r="O392" s="28" t="s">
        <v>130</v>
      </c>
    </row>
    <row r="393" spans="1:15" ht="16.5" thickBot="1" x14ac:dyDescent="0.3">
      <c r="A393" s="13" t="s">
        <v>342</v>
      </c>
      <c r="B393" s="13" t="s">
        <v>343</v>
      </c>
      <c r="C393" s="14">
        <v>18.68</v>
      </c>
      <c r="D393" s="15" t="s">
        <v>39</v>
      </c>
      <c r="E393" s="16">
        <v>2013</v>
      </c>
      <c r="F393" s="15" t="s">
        <v>14</v>
      </c>
      <c r="G393" s="17" t="s">
        <v>345</v>
      </c>
      <c r="H393" s="18"/>
      <c r="I393" s="13" t="s">
        <v>342</v>
      </c>
      <c r="J393" s="13" t="s">
        <v>343</v>
      </c>
      <c r="K393" s="25">
        <v>17.89</v>
      </c>
      <c r="L393" s="26" t="s">
        <v>30</v>
      </c>
      <c r="M393" s="27">
        <v>1999</v>
      </c>
      <c r="N393" s="26" t="s">
        <v>11</v>
      </c>
      <c r="O393" s="28" t="s">
        <v>69</v>
      </c>
    </row>
    <row r="394" spans="1:15" ht="16.5" thickBot="1" x14ac:dyDescent="0.3">
      <c r="A394" s="13" t="s">
        <v>342</v>
      </c>
      <c r="B394" s="13" t="s">
        <v>343</v>
      </c>
      <c r="C394" s="14">
        <v>18.690000000000001</v>
      </c>
      <c r="D394" s="15" t="s">
        <v>23</v>
      </c>
      <c r="E394" s="16">
        <v>2013</v>
      </c>
      <c r="F394" s="15" t="s">
        <v>14</v>
      </c>
      <c r="G394" s="17" t="s">
        <v>24</v>
      </c>
      <c r="H394" s="18"/>
      <c r="I394" s="13" t="s">
        <v>342</v>
      </c>
      <c r="J394" s="13" t="s">
        <v>343</v>
      </c>
      <c r="K394" s="25">
        <v>17.96</v>
      </c>
      <c r="L394" s="26" t="s">
        <v>133</v>
      </c>
      <c r="M394" s="27">
        <v>2005</v>
      </c>
      <c r="N394" s="26" t="s">
        <v>14</v>
      </c>
      <c r="O394" s="28" t="s">
        <v>348</v>
      </c>
    </row>
    <row r="395" spans="1:15" ht="16.5" thickBot="1" x14ac:dyDescent="0.3">
      <c r="A395" s="13" t="s">
        <v>342</v>
      </c>
      <c r="B395" s="13" t="s">
        <v>343</v>
      </c>
      <c r="C395" s="14">
        <v>18.75</v>
      </c>
      <c r="D395" s="15" t="s">
        <v>23</v>
      </c>
      <c r="E395" s="16">
        <v>2003</v>
      </c>
      <c r="F395" s="15" t="s">
        <v>11</v>
      </c>
      <c r="G395" s="17" t="s">
        <v>349</v>
      </c>
      <c r="H395" s="18"/>
      <c r="I395" s="13" t="s">
        <v>342</v>
      </c>
      <c r="J395" s="13" t="s">
        <v>343</v>
      </c>
      <c r="K395" s="25">
        <v>18.07</v>
      </c>
      <c r="L395" s="26" t="s">
        <v>133</v>
      </c>
      <c r="M395" s="27">
        <v>2004</v>
      </c>
      <c r="N395" s="26" t="s">
        <v>11</v>
      </c>
      <c r="O395" s="28" t="s">
        <v>348</v>
      </c>
    </row>
    <row r="396" spans="1:15" ht="16.5" thickBot="1" x14ac:dyDescent="0.3">
      <c r="C396" s="37"/>
      <c r="D396" s="18"/>
      <c r="E396" s="38"/>
      <c r="F396" s="18"/>
      <c r="G396" s="18"/>
      <c r="H396" s="18"/>
      <c r="I396" s="1"/>
      <c r="J396" s="1"/>
      <c r="K396" s="37"/>
      <c r="L396" s="18"/>
      <c r="M396" s="38"/>
      <c r="N396" s="18"/>
      <c r="O396" s="18"/>
    </row>
    <row r="397" spans="1:15" ht="16.5" thickBot="1" x14ac:dyDescent="0.3">
      <c r="A397" s="3" t="s">
        <v>0</v>
      </c>
      <c r="B397" s="3" t="s">
        <v>1</v>
      </c>
      <c r="C397" s="3" t="s">
        <v>2</v>
      </c>
      <c r="D397" s="4" t="s">
        <v>3</v>
      </c>
      <c r="E397" s="5" t="s">
        <v>4</v>
      </c>
      <c r="F397" s="4" t="s">
        <v>5</v>
      </c>
      <c r="G397" s="4" t="s">
        <v>6</v>
      </c>
      <c r="H397" s="6"/>
      <c r="I397" s="3" t="s">
        <v>7</v>
      </c>
      <c r="J397" s="3" t="s">
        <v>1</v>
      </c>
      <c r="K397" s="3" t="s">
        <v>2</v>
      </c>
      <c r="L397" s="4" t="s">
        <v>3</v>
      </c>
      <c r="M397" s="5" t="s">
        <v>4</v>
      </c>
      <c r="N397" s="4" t="s">
        <v>5</v>
      </c>
      <c r="O397" s="4" t="s">
        <v>6</v>
      </c>
    </row>
    <row r="398" spans="1:15" ht="16.5" thickBot="1" x14ac:dyDescent="0.3">
      <c r="A398" s="7" t="s">
        <v>350</v>
      </c>
      <c r="B398" s="7" t="s">
        <v>351</v>
      </c>
      <c r="C398" s="8">
        <v>17.8</v>
      </c>
      <c r="D398" s="9" t="s">
        <v>16</v>
      </c>
      <c r="E398" s="10">
        <v>2013</v>
      </c>
      <c r="F398" s="9" t="s">
        <v>14</v>
      </c>
      <c r="G398" s="11" t="s">
        <v>47</v>
      </c>
      <c r="H398" s="12"/>
      <c r="I398" s="7" t="s">
        <v>350</v>
      </c>
      <c r="J398" s="7" t="s">
        <v>351</v>
      </c>
      <c r="K398" s="8">
        <v>17.47</v>
      </c>
      <c r="L398" s="9" t="s">
        <v>23</v>
      </c>
      <c r="M398" s="10">
        <v>1998</v>
      </c>
      <c r="N398" s="9" t="s">
        <v>14</v>
      </c>
      <c r="O398" s="11" t="s">
        <v>51</v>
      </c>
    </row>
    <row r="399" spans="1:15" ht="16.5" thickBot="1" x14ac:dyDescent="0.3">
      <c r="A399" s="13" t="s">
        <v>350</v>
      </c>
      <c r="B399" s="13" t="s">
        <v>351</v>
      </c>
      <c r="C399" s="14">
        <v>18.66</v>
      </c>
      <c r="D399" s="15" t="s">
        <v>10</v>
      </c>
      <c r="E399" s="16">
        <v>2011</v>
      </c>
      <c r="F399" s="15" t="s">
        <v>14</v>
      </c>
      <c r="G399" s="17" t="s">
        <v>37</v>
      </c>
      <c r="H399" s="18"/>
      <c r="I399" s="13" t="s">
        <v>350</v>
      </c>
      <c r="J399" s="13" t="s">
        <v>351</v>
      </c>
      <c r="K399" s="14">
        <v>17.559999999999999</v>
      </c>
      <c r="L399" s="15" t="s">
        <v>25</v>
      </c>
      <c r="M399" s="16">
        <v>1996</v>
      </c>
      <c r="N399" s="15" t="s">
        <v>14</v>
      </c>
      <c r="O399" s="17" t="s">
        <v>137</v>
      </c>
    </row>
    <row r="400" spans="1:15" ht="16.5" thickBot="1" x14ac:dyDescent="0.3">
      <c r="A400" s="13" t="s">
        <v>350</v>
      </c>
      <c r="B400" s="13" t="s">
        <v>351</v>
      </c>
      <c r="C400" s="14">
        <v>18.68</v>
      </c>
      <c r="D400" s="15" t="s">
        <v>25</v>
      </c>
      <c r="E400" s="16">
        <v>2010</v>
      </c>
      <c r="F400" s="15" t="s">
        <v>14</v>
      </c>
      <c r="G400" s="17" t="s">
        <v>78</v>
      </c>
      <c r="H400" s="18"/>
      <c r="I400" s="13" t="s">
        <v>350</v>
      </c>
      <c r="J400" s="13" t="s">
        <v>351</v>
      </c>
      <c r="K400" s="14">
        <v>17.64</v>
      </c>
      <c r="L400" s="15" t="s">
        <v>21</v>
      </c>
      <c r="M400" s="16">
        <v>1996</v>
      </c>
      <c r="N400" s="15" t="s">
        <v>14</v>
      </c>
      <c r="O400" s="17" t="s">
        <v>352</v>
      </c>
    </row>
    <row r="401" spans="1:15" ht="16.5" thickBot="1" x14ac:dyDescent="0.3">
      <c r="A401" s="13" t="s">
        <v>350</v>
      </c>
      <c r="B401" s="13" t="s">
        <v>351</v>
      </c>
      <c r="C401" s="14">
        <v>18.72</v>
      </c>
      <c r="D401" s="15" t="s">
        <v>16</v>
      </c>
      <c r="E401" s="16">
        <v>2011</v>
      </c>
      <c r="F401" s="15" t="s">
        <v>11</v>
      </c>
      <c r="G401" s="17" t="s">
        <v>38</v>
      </c>
      <c r="H401" s="18"/>
      <c r="I401" s="13" t="s">
        <v>350</v>
      </c>
      <c r="J401" s="13" t="s">
        <v>351</v>
      </c>
      <c r="K401" s="14">
        <v>17.75</v>
      </c>
      <c r="L401" s="15" t="s">
        <v>25</v>
      </c>
      <c r="M401" s="16">
        <v>2012</v>
      </c>
      <c r="N401" s="15" t="s">
        <v>14</v>
      </c>
      <c r="O401" s="17" t="s">
        <v>353</v>
      </c>
    </row>
    <row r="402" spans="1:15" ht="16.5" thickBot="1" x14ac:dyDescent="0.3">
      <c r="A402" s="13" t="s">
        <v>350</v>
      </c>
      <c r="B402" s="13" t="s">
        <v>351</v>
      </c>
      <c r="C402" s="14">
        <v>18.850000000000001</v>
      </c>
      <c r="D402" s="15" t="s">
        <v>49</v>
      </c>
      <c r="E402" s="16">
        <v>2009</v>
      </c>
      <c r="F402" s="15" t="s">
        <v>11</v>
      </c>
      <c r="G402" s="17" t="s">
        <v>50</v>
      </c>
      <c r="H402" s="18"/>
      <c r="I402" s="13" t="s">
        <v>350</v>
      </c>
      <c r="J402" s="13" t="s">
        <v>351</v>
      </c>
      <c r="K402" s="14">
        <v>17.93</v>
      </c>
      <c r="L402" s="15" t="s">
        <v>28</v>
      </c>
      <c r="M402" s="16">
        <v>2000</v>
      </c>
      <c r="N402" s="15" t="s">
        <v>14</v>
      </c>
      <c r="O402" s="17" t="s">
        <v>354</v>
      </c>
    </row>
    <row r="403" spans="1:15" ht="16.5" thickBot="1" x14ac:dyDescent="0.3">
      <c r="A403" s="13" t="s">
        <v>350</v>
      </c>
      <c r="B403" s="13" t="s">
        <v>351</v>
      </c>
      <c r="C403" s="14">
        <v>18.86</v>
      </c>
      <c r="D403" s="15" t="s">
        <v>21</v>
      </c>
      <c r="E403" s="16">
        <v>2011</v>
      </c>
      <c r="F403" s="15" t="s">
        <v>14</v>
      </c>
      <c r="G403" s="17" t="s">
        <v>355</v>
      </c>
      <c r="H403" s="18"/>
      <c r="I403" s="13" t="s">
        <v>350</v>
      </c>
      <c r="J403" s="13" t="s">
        <v>351</v>
      </c>
      <c r="K403" s="14">
        <v>18.27</v>
      </c>
      <c r="L403" s="15" t="s">
        <v>21</v>
      </c>
      <c r="M403" s="16">
        <v>1996</v>
      </c>
      <c r="N403" s="15" t="s">
        <v>14</v>
      </c>
      <c r="O403" s="17" t="s">
        <v>356</v>
      </c>
    </row>
    <row r="404" spans="1:15" ht="16.5" thickBot="1" x14ac:dyDescent="0.3">
      <c r="A404" s="13" t="s">
        <v>350</v>
      </c>
      <c r="B404" s="13" t="s">
        <v>351</v>
      </c>
      <c r="C404" s="14">
        <v>18.87</v>
      </c>
      <c r="D404" s="15" t="s">
        <v>10</v>
      </c>
      <c r="E404" s="16">
        <v>2011</v>
      </c>
      <c r="F404" s="15" t="s">
        <v>11</v>
      </c>
      <c r="G404" s="17" t="s">
        <v>37</v>
      </c>
      <c r="H404" s="18"/>
      <c r="I404" s="13" t="s">
        <v>350</v>
      </c>
      <c r="J404" s="13" t="s">
        <v>351</v>
      </c>
      <c r="K404" s="14">
        <v>18.47</v>
      </c>
      <c r="L404" s="15" t="s">
        <v>16</v>
      </c>
      <c r="M404" s="16">
        <v>2012</v>
      </c>
      <c r="N404" s="15" t="s">
        <v>14</v>
      </c>
      <c r="O404" s="17" t="s">
        <v>43</v>
      </c>
    </row>
    <row r="405" spans="1:15" ht="16.5" thickBot="1" x14ac:dyDescent="0.3">
      <c r="A405" s="13" t="s">
        <v>350</v>
      </c>
      <c r="B405" s="13" t="s">
        <v>351</v>
      </c>
      <c r="C405" s="14">
        <v>18.989999999999998</v>
      </c>
      <c r="D405" s="15" t="s">
        <v>21</v>
      </c>
      <c r="E405" s="16">
        <v>2013</v>
      </c>
      <c r="F405" s="15" t="s">
        <v>14</v>
      </c>
      <c r="G405" s="17" t="s">
        <v>357</v>
      </c>
      <c r="H405" s="18"/>
      <c r="I405" s="13" t="s">
        <v>350</v>
      </c>
      <c r="J405" s="13" t="s">
        <v>351</v>
      </c>
      <c r="K405" s="14">
        <v>18.62</v>
      </c>
      <c r="L405" s="15" t="s">
        <v>21</v>
      </c>
      <c r="M405" s="16">
        <v>1996</v>
      </c>
      <c r="N405" s="15" t="s">
        <v>14</v>
      </c>
      <c r="O405" s="17" t="s">
        <v>289</v>
      </c>
    </row>
    <row r="406" spans="1:15" ht="16.5" thickBot="1" x14ac:dyDescent="0.3">
      <c r="A406" s="13" t="s">
        <v>350</v>
      </c>
      <c r="B406" s="13" t="s">
        <v>351</v>
      </c>
      <c r="C406" s="14">
        <v>19.04</v>
      </c>
      <c r="D406" s="15" t="s">
        <v>25</v>
      </c>
      <c r="E406" s="16">
        <v>2002</v>
      </c>
      <c r="F406" s="15" t="s">
        <v>14</v>
      </c>
      <c r="G406" s="17" t="s">
        <v>83</v>
      </c>
      <c r="H406" s="18"/>
      <c r="I406" s="13" t="s">
        <v>350</v>
      </c>
      <c r="J406" s="13" t="s">
        <v>351</v>
      </c>
      <c r="K406" s="14">
        <v>18.7</v>
      </c>
      <c r="L406" s="15" t="s">
        <v>25</v>
      </c>
      <c r="M406" s="16">
        <v>1990</v>
      </c>
      <c r="N406" s="15" t="s">
        <v>14</v>
      </c>
      <c r="O406" s="17" t="s">
        <v>358</v>
      </c>
    </row>
    <row r="407" spans="1:15" ht="16.5" thickBot="1" x14ac:dyDescent="0.3">
      <c r="A407" s="13" t="s">
        <v>350</v>
      </c>
      <c r="B407" s="13" t="s">
        <v>351</v>
      </c>
      <c r="C407" s="14">
        <v>19.079999999999998</v>
      </c>
      <c r="D407" s="15" t="s">
        <v>25</v>
      </c>
      <c r="E407" s="16">
        <v>2010</v>
      </c>
      <c r="F407" s="15" t="s">
        <v>11</v>
      </c>
      <c r="G407" s="17" t="s">
        <v>78</v>
      </c>
      <c r="H407" s="18"/>
      <c r="I407" s="13" t="s">
        <v>350</v>
      </c>
      <c r="J407" s="13" t="s">
        <v>351</v>
      </c>
      <c r="K407" s="14">
        <v>18.93</v>
      </c>
      <c r="L407" s="15" t="s">
        <v>39</v>
      </c>
      <c r="M407" s="16">
        <v>1990</v>
      </c>
      <c r="N407" s="15" t="s">
        <v>14</v>
      </c>
      <c r="O407" s="17" t="s">
        <v>40</v>
      </c>
    </row>
    <row r="408" spans="1:15" ht="16.5" thickBot="1" x14ac:dyDescent="0.3">
      <c r="C408" s="37"/>
      <c r="D408" s="18"/>
      <c r="E408" s="38"/>
      <c r="F408" s="18"/>
      <c r="G408" s="18"/>
      <c r="H408" s="18"/>
      <c r="I408" s="1"/>
      <c r="J408" s="1"/>
      <c r="K408" s="37"/>
      <c r="L408" s="18"/>
      <c r="M408" s="38"/>
      <c r="N408" s="18"/>
      <c r="O408" s="18"/>
    </row>
    <row r="409" spans="1:15" ht="16.5" thickBot="1" x14ac:dyDescent="0.3">
      <c r="A409" s="3" t="s">
        <v>0</v>
      </c>
      <c r="B409" s="3" t="s">
        <v>1</v>
      </c>
      <c r="C409" s="3" t="s">
        <v>2</v>
      </c>
      <c r="D409" s="4" t="s">
        <v>3</v>
      </c>
      <c r="E409" s="5" t="s">
        <v>4</v>
      </c>
      <c r="F409" s="4" t="s">
        <v>5</v>
      </c>
      <c r="G409" s="4" t="s">
        <v>6</v>
      </c>
      <c r="H409" s="6"/>
      <c r="I409" s="3" t="s">
        <v>7</v>
      </c>
      <c r="J409" s="3" t="s">
        <v>1</v>
      </c>
      <c r="K409" s="3" t="s">
        <v>2</v>
      </c>
      <c r="L409" s="4" t="s">
        <v>3</v>
      </c>
      <c r="M409" s="5" t="s">
        <v>4</v>
      </c>
      <c r="N409" s="4" t="s">
        <v>5</v>
      </c>
      <c r="O409" s="4" t="s">
        <v>6</v>
      </c>
    </row>
    <row r="410" spans="1:15" ht="16.5" thickBot="1" x14ac:dyDescent="0.3">
      <c r="A410" s="44" t="s">
        <v>359</v>
      </c>
      <c r="B410" s="44" t="s">
        <v>360</v>
      </c>
      <c r="C410" s="33">
        <v>15.21</v>
      </c>
      <c r="D410" s="34" t="s">
        <v>30</v>
      </c>
      <c r="E410" s="35">
        <v>2018</v>
      </c>
      <c r="F410" s="34" t="s">
        <v>11</v>
      </c>
      <c r="G410" s="36" t="s">
        <v>361</v>
      </c>
      <c r="H410" s="50"/>
      <c r="I410" s="19" t="s">
        <v>359</v>
      </c>
      <c r="J410" s="19" t="s">
        <v>360</v>
      </c>
      <c r="K410" s="20">
        <v>14.1</v>
      </c>
      <c r="L410" s="21" t="s">
        <v>39</v>
      </c>
      <c r="M410" s="22">
        <v>1980</v>
      </c>
      <c r="N410" s="21" t="s">
        <v>14</v>
      </c>
      <c r="O410" s="23" t="s">
        <v>60</v>
      </c>
    </row>
    <row r="411" spans="1:15" ht="16.5" thickBot="1" x14ac:dyDescent="0.3">
      <c r="A411" s="24" t="s">
        <v>359</v>
      </c>
      <c r="B411" s="24" t="s">
        <v>360</v>
      </c>
      <c r="C411" s="25">
        <v>15.36</v>
      </c>
      <c r="D411" s="26" t="s">
        <v>70</v>
      </c>
      <c r="E411" s="27">
        <v>2022</v>
      </c>
      <c r="F411" s="26" t="s">
        <v>11</v>
      </c>
      <c r="G411" s="28" t="s">
        <v>563</v>
      </c>
      <c r="H411" s="18"/>
      <c r="I411" s="24" t="s">
        <v>359</v>
      </c>
      <c r="J411" s="24" t="s">
        <v>360</v>
      </c>
      <c r="K411" s="25">
        <v>14.6</v>
      </c>
      <c r="L411" s="26" t="s">
        <v>18</v>
      </c>
      <c r="M411" s="27">
        <v>2005</v>
      </c>
      <c r="N411" s="26" t="s">
        <v>14</v>
      </c>
      <c r="O411" s="28" t="s">
        <v>19</v>
      </c>
    </row>
    <row r="412" spans="1:15" ht="16.5" thickBot="1" x14ac:dyDescent="0.3">
      <c r="A412" s="24" t="s">
        <v>359</v>
      </c>
      <c r="B412" s="24" t="s">
        <v>360</v>
      </c>
      <c r="C412" s="25">
        <v>15.46</v>
      </c>
      <c r="D412" s="26" t="s">
        <v>32</v>
      </c>
      <c r="E412" s="27">
        <v>2014</v>
      </c>
      <c r="F412" s="26" t="s">
        <v>11</v>
      </c>
      <c r="G412" s="28" t="s">
        <v>33</v>
      </c>
      <c r="H412" s="18"/>
      <c r="I412" s="24" t="s">
        <v>359</v>
      </c>
      <c r="J412" s="24" t="s">
        <v>360</v>
      </c>
      <c r="K412" s="25">
        <v>14.75</v>
      </c>
      <c r="L412" s="26" t="s">
        <v>21</v>
      </c>
      <c r="M412" s="27">
        <v>1999</v>
      </c>
      <c r="N412" s="26" t="s">
        <v>11</v>
      </c>
      <c r="O412" s="28" t="s">
        <v>63</v>
      </c>
    </row>
    <row r="413" spans="1:15" ht="16.5" thickBot="1" x14ac:dyDescent="0.3">
      <c r="A413" s="24" t="s">
        <v>359</v>
      </c>
      <c r="B413" s="24" t="s">
        <v>360</v>
      </c>
      <c r="C413" s="25">
        <v>15.48</v>
      </c>
      <c r="D413" s="26" t="s">
        <v>25</v>
      </c>
      <c r="E413" s="27">
        <v>2013</v>
      </c>
      <c r="F413" s="26" t="s">
        <v>14</v>
      </c>
      <c r="G413" s="28" t="s">
        <v>344</v>
      </c>
      <c r="H413" s="18"/>
      <c r="I413" s="24" t="s">
        <v>359</v>
      </c>
      <c r="J413" s="24" t="s">
        <v>360</v>
      </c>
      <c r="K413" s="25">
        <v>15</v>
      </c>
      <c r="L413" s="26" t="s">
        <v>10</v>
      </c>
      <c r="M413" s="27">
        <v>1998</v>
      </c>
      <c r="N413" s="26" t="s">
        <v>14</v>
      </c>
      <c r="O413" s="28" t="s">
        <v>126</v>
      </c>
    </row>
    <row r="414" spans="1:15" ht="16.5" thickBot="1" x14ac:dyDescent="0.3">
      <c r="A414" s="24" t="s">
        <v>359</v>
      </c>
      <c r="B414" s="24" t="s">
        <v>360</v>
      </c>
      <c r="C414" s="25">
        <v>15.5</v>
      </c>
      <c r="D414" s="26" t="s">
        <v>25</v>
      </c>
      <c r="E414" s="27">
        <v>2013</v>
      </c>
      <c r="F414" s="26" t="s">
        <v>11</v>
      </c>
      <c r="G414" s="28" t="s">
        <v>344</v>
      </c>
      <c r="H414" s="18"/>
      <c r="I414" s="24" t="s">
        <v>359</v>
      </c>
      <c r="J414" s="24" t="s">
        <v>360</v>
      </c>
      <c r="K414" s="25">
        <v>15.03</v>
      </c>
      <c r="L414" s="26" t="s">
        <v>30</v>
      </c>
      <c r="M414" s="27">
        <v>2012</v>
      </c>
      <c r="N414" s="26" t="s">
        <v>14</v>
      </c>
      <c r="O414" s="28" t="s">
        <v>362</v>
      </c>
    </row>
    <row r="415" spans="1:15" ht="16.5" thickBot="1" x14ac:dyDescent="0.3">
      <c r="A415" s="24" t="s">
        <v>359</v>
      </c>
      <c r="B415" s="24" t="s">
        <v>360</v>
      </c>
      <c r="C415" s="25">
        <v>15.55</v>
      </c>
      <c r="D415" s="26" t="s">
        <v>10</v>
      </c>
      <c r="E415" s="27">
        <v>2011</v>
      </c>
      <c r="F415" s="26" t="s">
        <v>11</v>
      </c>
      <c r="G415" s="28" t="s">
        <v>12</v>
      </c>
      <c r="H415" s="18"/>
      <c r="I415" s="24" t="s">
        <v>359</v>
      </c>
      <c r="J415" s="24" t="s">
        <v>360</v>
      </c>
      <c r="K415" s="25">
        <v>15.06</v>
      </c>
      <c r="L415" s="26" t="s">
        <v>44</v>
      </c>
      <c r="M415" s="27">
        <v>2005</v>
      </c>
      <c r="N415" s="26" t="s">
        <v>14</v>
      </c>
      <c r="O415" s="28" t="s">
        <v>363</v>
      </c>
    </row>
    <row r="416" spans="1:15" ht="16.5" thickBot="1" x14ac:dyDescent="0.3">
      <c r="A416" s="24" t="s">
        <v>359</v>
      </c>
      <c r="B416" s="24" t="s">
        <v>360</v>
      </c>
      <c r="C416" s="25">
        <v>15.57</v>
      </c>
      <c r="D416" s="26" t="s">
        <v>18</v>
      </c>
      <c r="E416" s="27">
        <v>2008</v>
      </c>
      <c r="F416" s="26" t="s">
        <v>11</v>
      </c>
      <c r="G416" s="28" t="s">
        <v>93</v>
      </c>
      <c r="H416" s="29"/>
      <c r="I416" s="24" t="s">
        <v>359</v>
      </c>
      <c r="J416" s="24" t="s">
        <v>360</v>
      </c>
      <c r="K416" s="25">
        <v>15.07</v>
      </c>
      <c r="L416" s="26" t="s">
        <v>25</v>
      </c>
      <c r="M416" s="27">
        <v>1992</v>
      </c>
      <c r="N416" s="26" t="s">
        <v>14</v>
      </c>
      <c r="O416" s="28" t="s">
        <v>157</v>
      </c>
    </row>
    <row r="417" spans="1:15" ht="16.5" thickBot="1" x14ac:dyDescent="0.3">
      <c r="A417" s="24" t="s">
        <v>359</v>
      </c>
      <c r="B417" s="24" t="s">
        <v>360</v>
      </c>
      <c r="C417" s="25">
        <v>15.68</v>
      </c>
      <c r="D417" s="26" t="s">
        <v>25</v>
      </c>
      <c r="E417" s="27">
        <v>2014</v>
      </c>
      <c r="F417" s="26" t="s">
        <v>11</v>
      </c>
      <c r="G417" s="28" t="s">
        <v>365</v>
      </c>
      <c r="H417" s="18"/>
      <c r="I417" s="24" t="s">
        <v>359</v>
      </c>
      <c r="J417" s="24" t="s">
        <v>360</v>
      </c>
      <c r="K417" s="25">
        <v>15.28</v>
      </c>
      <c r="L417" s="26" t="s">
        <v>21</v>
      </c>
      <c r="M417" s="27">
        <v>2005</v>
      </c>
      <c r="N417" s="26" t="s">
        <v>14</v>
      </c>
      <c r="O417" s="28" t="s">
        <v>366</v>
      </c>
    </row>
    <row r="418" spans="1:15" ht="16.5" thickBot="1" x14ac:dyDescent="0.3">
      <c r="A418" s="24" t="s">
        <v>359</v>
      </c>
      <c r="B418" s="24" t="s">
        <v>360</v>
      </c>
      <c r="C418" s="25">
        <v>15.69</v>
      </c>
      <c r="D418" s="26" t="s">
        <v>70</v>
      </c>
      <c r="E418" s="27">
        <v>2022</v>
      </c>
      <c r="F418" s="26" t="s">
        <v>14</v>
      </c>
      <c r="G418" s="28" t="s">
        <v>563</v>
      </c>
      <c r="H418" s="18"/>
      <c r="I418" s="24" t="s">
        <v>359</v>
      </c>
      <c r="J418" s="13" t="s">
        <v>360</v>
      </c>
      <c r="K418" s="14">
        <v>15.3</v>
      </c>
      <c r="L418" s="15" t="s">
        <v>39</v>
      </c>
      <c r="M418" s="16">
        <v>1981</v>
      </c>
      <c r="N418" s="15" t="s">
        <v>14</v>
      </c>
      <c r="O418" s="17" t="s">
        <v>171</v>
      </c>
    </row>
    <row r="419" spans="1:15" ht="16.5" thickBot="1" x14ac:dyDescent="0.3">
      <c r="A419" s="24" t="s">
        <v>359</v>
      </c>
      <c r="B419" s="24" t="s">
        <v>360</v>
      </c>
      <c r="C419" s="25">
        <v>15.69</v>
      </c>
      <c r="D419" s="26" t="s">
        <v>55</v>
      </c>
      <c r="E419" s="27">
        <v>2013</v>
      </c>
      <c r="F419" s="26" t="s">
        <v>11</v>
      </c>
      <c r="G419" s="28" t="s">
        <v>364</v>
      </c>
      <c r="H419" s="18"/>
      <c r="I419" s="13" t="s">
        <v>359</v>
      </c>
      <c r="J419" s="13" t="s">
        <v>360</v>
      </c>
      <c r="K419" s="14">
        <v>15.38</v>
      </c>
      <c r="L419" s="15" t="s">
        <v>70</v>
      </c>
      <c r="M419" s="16">
        <v>2012</v>
      </c>
      <c r="N419" s="15" t="s">
        <v>14</v>
      </c>
      <c r="O419" s="17" t="s">
        <v>367</v>
      </c>
    </row>
    <row r="420" spans="1:15" ht="16.5" thickBot="1" x14ac:dyDescent="0.3">
      <c r="C420" s="37"/>
      <c r="D420" s="18"/>
      <c r="E420" s="38"/>
      <c r="F420" s="18"/>
      <c r="G420" s="18"/>
      <c r="H420" s="18"/>
      <c r="I420" s="1"/>
      <c r="J420" s="1"/>
      <c r="K420" s="37"/>
      <c r="L420" s="18"/>
      <c r="M420" s="38"/>
      <c r="N420" s="18"/>
      <c r="O420" s="18"/>
    </row>
    <row r="421" spans="1:15" ht="16.5" thickBot="1" x14ac:dyDescent="0.3">
      <c r="A421" s="3" t="s">
        <v>0</v>
      </c>
      <c r="B421" s="3" t="s">
        <v>1</v>
      </c>
      <c r="C421" s="3" t="s">
        <v>2</v>
      </c>
      <c r="D421" s="4" t="s">
        <v>3</v>
      </c>
      <c r="E421" s="5" t="s">
        <v>4</v>
      </c>
      <c r="F421" s="4" t="s">
        <v>5</v>
      </c>
      <c r="G421" s="4" t="s">
        <v>6</v>
      </c>
      <c r="H421" s="6"/>
      <c r="I421" s="3" t="s">
        <v>7</v>
      </c>
      <c r="J421" s="3" t="s">
        <v>1</v>
      </c>
      <c r="K421" s="3" t="s">
        <v>2</v>
      </c>
      <c r="L421" s="4" t="s">
        <v>3</v>
      </c>
      <c r="M421" s="5" t="s">
        <v>4</v>
      </c>
      <c r="N421" s="4" t="s">
        <v>5</v>
      </c>
      <c r="O421" s="4" t="s">
        <v>6</v>
      </c>
    </row>
    <row r="422" spans="1:15" ht="16.5" thickBot="1" x14ac:dyDescent="0.3">
      <c r="A422" s="44" t="s">
        <v>368</v>
      </c>
      <c r="B422" s="44" t="s">
        <v>369</v>
      </c>
      <c r="C422" s="33">
        <v>15.32</v>
      </c>
      <c r="D422" s="34" t="s">
        <v>16</v>
      </c>
      <c r="E422" s="35">
        <v>2015</v>
      </c>
      <c r="F422" s="34" t="s">
        <v>11</v>
      </c>
      <c r="G422" s="36" t="s">
        <v>47</v>
      </c>
      <c r="H422" s="50"/>
      <c r="I422" s="44" t="s">
        <v>368</v>
      </c>
      <c r="J422" s="44" t="s">
        <v>369</v>
      </c>
      <c r="K422" s="33">
        <v>14.7</v>
      </c>
      <c r="L422" s="34" t="s">
        <v>25</v>
      </c>
      <c r="M422" s="35">
        <v>2012</v>
      </c>
      <c r="N422" s="34" t="s">
        <v>14</v>
      </c>
      <c r="O422" s="36" t="s">
        <v>78</v>
      </c>
    </row>
    <row r="423" spans="1:15" ht="16.5" thickBot="1" x14ac:dyDescent="0.3">
      <c r="A423" s="24" t="s">
        <v>368</v>
      </c>
      <c r="B423" s="24" t="s">
        <v>369</v>
      </c>
      <c r="C423" s="25">
        <v>15.34</v>
      </c>
      <c r="D423" s="26" t="s">
        <v>10</v>
      </c>
      <c r="E423" s="27">
        <v>2014</v>
      </c>
      <c r="F423" s="26" t="s">
        <v>11</v>
      </c>
      <c r="G423" s="28" t="s">
        <v>37</v>
      </c>
      <c r="H423" s="18"/>
      <c r="I423" s="24" t="s">
        <v>368</v>
      </c>
      <c r="J423" s="24" t="s">
        <v>369</v>
      </c>
      <c r="K423" s="25">
        <v>14.72</v>
      </c>
      <c r="L423" s="26" t="s">
        <v>66</v>
      </c>
      <c r="M423" s="27">
        <v>2007</v>
      </c>
      <c r="N423" s="26" t="s">
        <v>14</v>
      </c>
      <c r="O423" s="28" t="s">
        <v>270</v>
      </c>
    </row>
    <row r="424" spans="1:15" ht="16.5" thickBot="1" x14ac:dyDescent="0.3">
      <c r="A424" s="24" t="s">
        <v>368</v>
      </c>
      <c r="B424" s="24" t="s">
        <v>369</v>
      </c>
      <c r="C424" s="25">
        <v>15.45</v>
      </c>
      <c r="D424" s="26" t="s">
        <v>16</v>
      </c>
      <c r="E424" s="27">
        <v>2011</v>
      </c>
      <c r="F424" s="26" t="s">
        <v>14</v>
      </c>
      <c r="G424" s="28" t="s">
        <v>50</v>
      </c>
      <c r="H424" s="18"/>
      <c r="I424" s="24" t="s">
        <v>368</v>
      </c>
      <c r="J424" s="24" t="s">
        <v>369</v>
      </c>
      <c r="K424" s="25">
        <v>14.74</v>
      </c>
      <c r="L424" s="26" t="s">
        <v>25</v>
      </c>
      <c r="M424" s="27">
        <v>2004</v>
      </c>
      <c r="N424" s="26" t="s">
        <v>11</v>
      </c>
      <c r="O424" s="28" t="s">
        <v>83</v>
      </c>
    </row>
    <row r="425" spans="1:15" ht="16.5" thickBot="1" x14ac:dyDescent="0.3">
      <c r="A425" s="24" t="s">
        <v>368</v>
      </c>
      <c r="B425" s="24" t="s">
        <v>369</v>
      </c>
      <c r="C425" s="25">
        <v>15.55</v>
      </c>
      <c r="D425" s="26" t="s">
        <v>16</v>
      </c>
      <c r="E425" s="27">
        <v>2011</v>
      </c>
      <c r="F425" s="26" t="s">
        <v>11</v>
      </c>
      <c r="G425" s="28" t="s">
        <v>50</v>
      </c>
      <c r="H425" s="18"/>
      <c r="I425" s="24" t="s">
        <v>368</v>
      </c>
      <c r="J425" s="24" t="s">
        <v>369</v>
      </c>
      <c r="K425" s="25">
        <v>14.81</v>
      </c>
      <c r="L425" s="26" t="s">
        <v>49</v>
      </c>
      <c r="M425" s="27">
        <v>2001</v>
      </c>
      <c r="N425" s="26" t="s">
        <v>11</v>
      </c>
      <c r="O425" s="28" t="s">
        <v>207</v>
      </c>
    </row>
    <row r="426" spans="1:15" ht="16.5" thickBot="1" x14ac:dyDescent="0.3">
      <c r="A426" s="24" t="s">
        <v>368</v>
      </c>
      <c r="B426" s="24" t="s">
        <v>369</v>
      </c>
      <c r="C426" s="25">
        <v>15.56</v>
      </c>
      <c r="D426" s="26" t="s">
        <v>30</v>
      </c>
      <c r="E426" s="27">
        <v>2019</v>
      </c>
      <c r="F426" s="26" t="s">
        <v>11</v>
      </c>
      <c r="G426" s="28" t="s">
        <v>558</v>
      </c>
      <c r="H426" s="18"/>
      <c r="I426" s="24" t="s">
        <v>368</v>
      </c>
      <c r="J426" s="24" t="s">
        <v>369</v>
      </c>
      <c r="K426" s="25">
        <v>15.07</v>
      </c>
      <c r="L426" s="26" t="s">
        <v>28</v>
      </c>
      <c r="M426" s="27">
        <v>2001</v>
      </c>
      <c r="N426" s="26" t="s">
        <v>11</v>
      </c>
      <c r="O426" s="28" t="s">
        <v>354</v>
      </c>
    </row>
    <row r="427" spans="1:15" ht="16.5" thickBot="1" x14ac:dyDescent="0.3">
      <c r="A427" s="24" t="s">
        <v>368</v>
      </c>
      <c r="B427" s="24" t="s">
        <v>369</v>
      </c>
      <c r="C427" s="25">
        <v>15.63</v>
      </c>
      <c r="D427" s="26" t="s">
        <v>25</v>
      </c>
      <c r="E427" s="27">
        <v>2008</v>
      </c>
      <c r="F427" s="26" t="s">
        <v>11</v>
      </c>
      <c r="G427" s="28" t="s">
        <v>370</v>
      </c>
      <c r="H427" s="29"/>
      <c r="I427" s="24" t="s">
        <v>368</v>
      </c>
      <c r="J427" s="24" t="s">
        <v>369</v>
      </c>
      <c r="K427" s="25">
        <v>15.16</v>
      </c>
      <c r="L427" s="26" t="s">
        <v>10</v>
      </c>
      <c r="M427" s="27">
        <v>2012</v>
      </c>
      <c r="N427" s="26" t="s">
        <v>14</v>
      </c>
      <c r="O427" s="28" t="s">
        <v>372</v>
      </c>
    </row>
    <row r="428" spans="1:15" ht="16.5" thickBot="1" x14ac:dyDescent="0.3">
      <c r="A428" s="24" t="s">
        <v>368</v>
      </c>
      <c r="B428" s="24" t="s">
        <v>369</v>
      </c>
      <c r="C428" s="25">
        <v>15.74</v>
      </c>
      <c r="D428" s="26" t="s">
        <v>49</v>
      </c>
      <c r="E428" s="27">
        <v>2010</v>
      </c>
      <c r="F428" s="26" t="s">
        <v>11</v>
      </c>
      <c r="G428" s="28" t="s">
        <v>371</v>
      </c>
      <c r="H428" s="18"/>
      <c r="I428" s="24" t="s">
        <v>368</v>
      </c>
      <c r="J428" s="24" t="s">
        <v>369</v>
      </c>
      <c r="K428" s="25">
        <v>15.19</v>
      </c>
      <c r="L428" s="26" t="s">
        <v>39</v>
      </c>
      <c r="M428" s="27">
        <v>1992</v>
      </c>
      <c r="N428" s="26" t="s">
        <v>11</v>
      </c>
      <c r="O428" s="28" t="s">
        <v>373</v>
      </c>
    </row>
    <row r="429" spans="1:15" ht="16.5" thickBot="1" x14ac:dyDescent="0.3">
      <c r="A429" s="24" t="s">
        <v>368</v>
      </c>
      <c r="B429" s="24" t="s">
        <v>369</v>
      </c>
      <c r="C429" s="25">
        <v>15.8</v>
      </c>
      <c r="D429" s="26" t="s">
        <v>32</v>
      </c>
      <c r="E429" s="27">
        <v>2014</v>
      </c>
      <c r="F429" s="26" t="s">
        <v>11</v>
      </c>
      <c r="G429" s="28" t="s">
        <v>41</v>
      </c>
      <c r="H429" s="29"/>
      <c r="I429" s="24" t="s">
        <v>368</v>
      </c>
      <c r="J429" s="24" t="s">
        <v>369</v>
      </c>
      <c r="K429" s="25">
        <v>15.21</v>
      </c>
      <c r="L429" s="26" t="s">
        <v>39</v>
      </c>
      <c r="M429" s="27">
        <v>1996</v>
      </c>
      <c r="N429" s="26" t="s">
        <v>14</v>
      </c>
      <c r="O429" s="28" t="s">
        <v>374</v>
      </c>
    </row>
    <row r="430" spans="1:15" ht="16.5" thickBot="1" x14ac:dyDescent="0.3">
      <c r="A430" s="39" t="s">
        <v>368</v>
      </c>
      <c r="B430" s="39" t="s">
        <v>369</v>
      </c>
      <c r="C430" s="40">
        <v>15.81</v>
      </c>
      <c r="D430" s="41" t="s">
        <v>21</v>
      </c>
      <c r="E430" s="42">
        <v>2023</v>
      </c>
      <c r="F430" s="41" t="s">
        <v>11</v>
      </c>
      <c r="G430" s="43" t="s">
        <v>575</v>
      </c>
      <c r="H430" s="29"/>
      <c r="I430" s="24" t="s">
        <v>368</v>
      </c>
      <c r="J430" s="24" t="s">
        <v>369</v>
      </c>
      <c r="K430" s="25">
        <v>15.3</v>
      </c>
      <c r="L430" s="26" t="s">
        <v>141</v>
      </c>
      <c r="M430" s="27">
        <v>1981</v>
      </c>
      <c r="N430" s="26" t="s">
        <v>14</v>
      </c>
      <c r="O430" s="28" t="s">
        <v>375</v>
      </c>
    </row>
    <row r="431" spans="1:15" ht="16.5" thickBot="1" x14ac:dyDescent="0.3">
      <c r="A431" s="24" t="s">
        <v>368</v>
      </c>
      <c r="B431" s="24" t="s">
        <v>369</v>
      </c>
      <c r="C431" s="25">
        <v>15.89</v>
      </c>
      <c r="D431" s="26" t="s">
        <v>66</v>
      </c>
      <c r="E431" s="27">
        <v>2007</v>
      </c>
      <c r="F431" s="26" t="s">
        <v>11</v>
      </c>
      <c r="G431" s="28" t="s">
        <v>270</v>
      </c>
      <c r="H431" s="18"/>
      <c r="I431" s="13" t="s">
        <v>368</v>
      </c>
      <c r="J431" s="24" t="s">
        <v>369</v>
      </c>
      <c r="K431" s="25">
        <v>15.37</v>
      </c>
      <c r="L431" s="26" t="s">
        <v>21</v>
      </c>
      <c r="M431" s="27">
        <v>2005</v>
      </c>
      <c r="N431" s="26" t="s">
        <v>14</v>
      </c>
      <c r="O431" s="28" t="s">
        <v>85</v>
      </c>
    </row>
    <row r="432" spans="1:15" ht="16.5" thickBot="1" x14ac:dyDescent="0.3">
      <c r="C432" s="37"/>
      <c r="D432" s="18"/>
      <c r="E432" s="38"/>
      <c r="F432" s="18"/>
      <c r="G432" s="18"/>
      <c r="H432" s="18"/>
      <c r="I432" s="1"/>
      <c r="J432" s="1"/>
      <c r="K432" s="37"/>
      <c r="L432" s="18"/>
      <c r="M432" s="38"/>
      <c r="N432" s="18"/>
      <c r="O432" s="18"/>
    </row>
    <row r="433" spans="1:15" ht="16.5" thickBot="1" x14ac:dyDescent="0.3">
      <c r="A433" s="3" t="s">
        <v>0</v>
      </c>
      <c r="B433" s="3" t="s">
        <v>1</v>
      </c>
      <c r="C433" s="3" t="s">
        <v>2</v>
      </c>
      <c r="D433" s="4" t="s">
        <v>3</v>
      </c>
      <c r="E433" s="5" t="s">
        <v>4</v>
      </c>
      <c r="F433" s="4" t="s">
        <v>5</v>
      </c>
      <c r="G433" s="4" t="s">
        <v>6</v>
      </c>
      <c r="H433" s="6"/>
      <c r="I433" s="3" t="s">
        <v>7</v>
      </c>
      <c r="J433" s="3" t="s">
        <v>1</v>
      </c>
      <c r="K433" s="3" t="s">
        <v>2</v>
      </c>
      <c r="L433" s="4" t="s">
        <v>3</v>
      </c>
      <c r="M433" s="5" t="s">
        <v>4</v>
      </c>
      <c r="N433" s="4" t="s">
        <v>5</v>
      </c>
      <c r="O433" s="4" t="s">
        <v>6</v>
      </c>
    </row>
    <row r="434" spans="1:15" ht="16.5" thickBot="1" x14ac:dyDescent="0.3">
      <c r="A434" s="44" t="s">
        <v>376</v>
      </c>
      <c r="B434" s="44" t="s">
        <v>377</v>
      </c>
      <c r="C434" s="33">
        <v>30.5</v>
      </c>
      <c r="D434" s="34" t="s">
        <v>25</v>
      </c>
      <c r="E434" s="35">
        <v>2015</v>
      </c>
      <c r="F434" s="34" t="s">
        <v>11</v>
      </c>
      <c r="G434" s="36" t="s">
        <v>344</v>
      </c>
      <c r="H434" s="12"/>
      <c r="I434" s="44" t="s">
        <v>376</v>
      </c>
      <c r="J434" s="44" t="s">
        <v>377</v>
      </c>
      <c r="K434" s="33">
        <v>28.67</v>
      </c>
      <c r="L434" s="34" t="s">
        <v>39</v>
      </c>
      <c r="M434" s="35">
        <v>1992</v>
      </c>
      <c r="N434" s="34" t="s">
        <v>11</v>
      </c>
      <c r="O434" s="36" t="s">
        <v>91</v>
      </c>
    </row>
    <row r="435" spans="1:15" ht="16.5" thickBot="1" x14ac:dyDescent="0.3">
      <c r="A435" s="24" t="s">
        <v>376</v>
      </c>
      <c r="B435" s="24" t="s">
        <v>377</v>
      </c>
      <c r="C435" s="25">
        <v>31.37</v>
      </c>
      <c r="D435" s="26" t="s">
        <v>16</v>
      </c>
      <c r="E435" s="27">
        <v>2022</v>
      </c>
      <c r="F435" s="26" t="s">
        <v>11</v>
      </c>
      <c r="G435" s="28" t="s">
        <v>567</v>
      </c>
      <c r="H435" s="18"/>
      <c r="I435" s="24" t="s">
        <v>376</v>
      </c>
      <c r="J435" s="24" t="s">
        <v>377</v>
      </c>
      <c r="K435" s="25">
        <v>28.87</v>
      </c>
      <c r="L435" s="26" t="s">
        <v>21</v>
      </c>
      <c r="M435" s="27">
        <v>2001</v>
      </c>
      <c r="N435" s="26" t="s">
        <v>11</v>
      </c>
      <c r="O435" s="28" t="s">
        <v>63</v>
      </c>
    </row>
    <row r="436" spans="1:15" ht="16.5" thickBot="1" x14ac:dyDescent="0.3">
      <c r="A436" s="24" t="s">
        <v>376</v>
      </c>
      <c r="B436" s="24" t="s">
        <v>377</v>
      </c>
      <c r="C436" s="25">
        <v>31.39</v>
      </c>
      <c r="D436" s="26" t="s">
        <v>25</v>
      </c>
      <c r="E436" s="27">
        <v>2015</v>
      </c>
      <c r="F436" s="26" t="s">
        <v>14</v>
      </c>
      <c r="G436" s="28" t="s">
        <v>344</v>
      </c>
      <c r="H436" s="18"/>
      <c r="I436" s="24" t="s">
        <v>376</v>
      </c>
      <c r="J436" s="24" t="s">
        <v>377</v>
      </c>
      <c r="K436" s="25">
        <v>29.01</v>
      </c>
      <c r="L436" s="26" t="s">
        <v>218</v>
      </c>
      <c r="M436" s="27">
        <v>2004</v>
      </c>
      <c r="N436" s="26" t="s">
        <v>11</v>
      </c>
      <c r="O436" s="28" t="s">
        <v>219</v>
      </c>
    </row>
    <row r="437" spans="1:15" ht="16.5" thickBot="1" x14ac:dyDescent="0.3">
      <c r="A437" s="24" t="s">
        <v>376</v>
      </c>
      <c r="B437" s="24" t="s">
        <v>377</v>
      </c>
      <c r="C437" s="25">
        <v>31.44</v>
      </c>
      <c r="D437" s="26" t="s">
        <v>39</v>
      </c>
      <c r="E437" s="27">
        <v>2018</v>
      </c>
      <c r="F437" s="26" t="s">
        <v>14</v>
      </c>
      <c r="G437" s="28" t="s">
        <v>224</v>
      </c>
      <c r="H437" s="18"/>
      <c r="I437" s="24" t="s">
        <v>376</v>
      </c>
      <c r="J437" s="24" t="s">
        <v>377</v>
      </c>
      <c r="K437" s="25">
        <v>29.02</v>
      </c>
      <c r="L437" s="26" t="s">
        <v>13</v>
      </c>
      <c r="M437" s="27">
        <v>2004</v>
      </c>
      <c r="N437" s="26" t="s">
        <v>11</v>
      </c>
      <c r="O437" s="28" t="s">
        <v>15</v>
      </c>
    </row>
    <row r="438" spans="1:15" ht="16.5" thickBot="1" x14ac:dyDescent="0.3">
      <c r="A438" s="24" t="s">
        <v>376</v>
      </c>
      <c r="B438" s="24" t="s">
        <v>377</v>
      </c>
      <c r="C438" s="25">
        <v>31.5</v>
      </c>
      <c r="D438" s="26" t="s">
        <v>95</v>
      </c>
      <c r="E438" s="27">
        <v>2018</v>
      </c>
      <c r="F438" s="26" t="s">
        <v>14</v>
      </c>
      <c r="G438" s="28" t="s">
        <v>96</v>
      </c>
      <c r="H438" s="18"/>
      <c r="I438" s="24" t="s">
        <v>376</v>
      </c>
      <c r="J438" s="24" t="s">
        <v>377</v>
      </c>
      <c r="K438" s="25">
        <v>29.8</v>
      </c>
      <c r="L438" s="26" t="s">
        <v>10</v>
      </c>
      <c r="M438" s="27">
        <v>1989</v>
      </c>
      <c r="N438" s="26" t="s">
        <v>14</v>
      </c>
      <c r="O438" s="28" t="s">
        <v>92</v>
      </c>
    </row>
    <row r="439" spans="1:15" ht="16.5" thickBot="1" x14ac:dyDescent="0.3">
      <c r="A439" s="24" t="s">
        <v>376</v>
      </c>
      <c r="B439" s="24" t="s">
        <v>377</v>
      </c>
      <c r="C439" s="25">
        <v>31.5</v>
      </c>
      <c r="D439" s="26" t="s">
        <v>39</v>
      </c>
      <c r="E439" s="27">
        <v>2018</v>
      </c>
      <c r="F439" s="26" t="s">
        <v>11</v>
      </c>
      <c r="G439" s="28" t="s">
        <v>224</v>
      </c>
      <c r="H439" s="18"/>
      <c r="I439" s="24" t="s">
        <v>376</v>
      </c>
      <c r="J439" s="24" t="s">
        <v>377</v>
      </c>
      <c r="K439" s="25">
        <v>29.91</v>
      </c>
      <c r="L439" s="26" t="s">
        <v>25</v>
      </c>
      <c r="M439" s="27">
        <v>2012</v>
      </c>
      <c r="N439" s="26" t="s">
        <v>14</v>
      </c>
      <c r="O439" s="28" t="s">
        <v>94</v>
      </c>
    </row>
    <row r="440" spans="1:15" ht="16.5" thickBot="1" x14ac:dyDescent="0.3">
      <c r="A440" s="24" t="s">
        <v>376</v>
      </c>
      <c r="B440" s="24" t="s">
        <v>377</v>
      </c>
      <c r="C440" s="25">
        <v>31.5</v>
      </c>
      <c r="D440" s="26" t="s">
        <v>25</v>
      </c>
      <c r="E440" s="27">
        <v>2012</v>
      </c>
      <c r="F440" s="26" t="s">
        <v>11</v>
      </c>
      <c r="G440" s="28" t="s">
        <v>94</v>
      </c>
      <c r="H440" s="18"/>
      <c r="I440" s="24" t="s">
        <v>376</v>
      </c>
      <c r="J440" s="24" t="s">
        <v>377</v>
      </c>
      <c r="K440" s="25">
        <v>29.98</v>
      </c>
      <c r="L440" s="26" t="s">
        <v>44</v>
      </c>
      <c r="M440" s="27">
        <v>2004</v>
      </c>
      <c r="N440" s="26" t="s">
        <v>11</v>
      </c>
      <c r="O440" s="28" t="s">
        <v>306</v>
      </c>
    </row>
    <row r="441" spans="1:15" ht="16.5" thickBot="1" x14ac:dyDescent="0.3">
      <c r="A441" s="24" t="s">
        <v>376</v>
      </c>
      <c r="B441" s="24" t="s">
        <v>377</v>
      </c>
      <c r="C441" s="25">
        <v>31.57</v>
      </c>
      <c r="D441" s="26" t="s">
        <v>18</v>
      </c>
      <c r="E441" s="27">
        <v>2010</v>
      </c>
      <c r="F441" s="26" t="s">
        <v>11</v>
      </c>
      <c r="G441" s="28" t="s">
        <v>93</v>
      </c>
      <c r="H441" s="18"/>
      <c r="I441" s="13" t="s">
        <v>376</v>
      </c>
      <c r="J441" s="13" t="s">
        <v>377</v>
      </c>
      <c r="K441" s="14">
        <v>30.19</v>
      </c>
      <c r="L441" s="15" t="s">
        <v>30</v>
      </c>
      <c r="M441" s="16">
        <v>2005</v>
      </c>
      <c r="N441" s="15" t="s">
        <v>14</v>
      </c>
      <c r="O441" s="17" t="s">
        <v>97</v>
      </c>
    </row>
    <row r="442" spans="1:15" ht="16.5" thickBot="1" x14ac:dyDescent="0.3">
      <c r="A442" s="24" t="s">
        <v>376</v>
      </c>
      <c r="B442" s="24" t="s">
        <v>377</v>
      </c>
      <c r="C442" s="25">
        <v>31.63</v>
      </c>
      <c r="D442" s="26" t="s">
        <v>95</v>
      </c>
      <c r="E442" s="27">
        <v>2018</v>
      </c>
      <c r="F442" s="26" t="s">
        <v>11</v>
      </c>
      <c r="G442" s="28" t="s">
        <v>96</v>
      </c>
      <c r="H442" s="18"/>
      <c r="I442" s="13" t="s">
        <v>376</v>
      </c>
      <c r="J442" s="13" t="s">
        <v>377</v>
      </c>
      <c r="K442" s="14">
        <v>30.19</v>
      </c>
      <c r="L442" s="15" t="s">
        <v>28</v>
      </c>
      <c r="M442" s="16">
        <v>2001</v>
      </c>
      <c r="N442" s="15" t="s">
        <v>11</v>
      </c>
      <c r="O442" s="17" t="s">
        <v>130</v>
      </c>
    </row>
    <row r="443" spans="1:15" ht="16.5" thickBot="1" x14ac:dyDescent="0.3">
      <c r="A443" s="24" t="s">
        <v>376</v>
      </c>
      <c r="B443" s="24" t="s">
        <v>377</v>
      </c>
      <c r="C443" s="25">
        <v>31.64</v>
      </c>
      <c r="D443" s="26" t="s">
        <v>55</v>
      </c>
      <c r="E443" s="27">
        <v>2015</v>
      </c>
      <c r="F443" s="26" t="s">
        <v>14</v>
      </c>
      <c r="G443" s="28" t="s">
        <v>364</v>
      </c>
      <c r="H443" s="29"/>
      <c r="I443" s="19" t="s">
        <v>376</v>
      </c>
      <c r="J443" s="19" t="s">
        <v>377</v>
      </c>
      <c r="K443" s="20">
        <v>30.5</v>
      </c>
      <c r="L443" s="21" t="s">
        <v>10</v>
      </c>
      <c r="M443" s="22">
        <v>1980</v>
      </c>
      <c r="N443" s="21" t="s">
        <v>14</v>
      </c>
      <c r="O443" s="23" t="s">
        <v>378</v>
      </c>
    </row>
    <row r="444" spans="1:15" ht="16.5" thickBot="1" x14ac:dyDescent="0.3">
      <c r="A444" s="51"/>
      <c r="B444" s="51"/>
      <c r="C444" s="52"/>
      <c r="D444" s="29"/>
      <c r="E444" s="53"/>
      <c r="F444" s="29"/>
      <c r="G444" s="29"/>
      <c r="H444" s="29"/>
      <c r="I444" s="51"/>
      <c r="J444" s="51"/>
      <c r="K444" s="52"/>
      <c r="L444" s="29"/>
      <c r="M444" s="53"/>
      <c r="N444" s="29"/>
      <c r="O444" s="29"/>
    </row>
    <row r="445" spans="1:15" ht="16.5" thickBot="1" x14ac:dyDescent="0.3">
      <c r="A445" s="3" t="s">
        <v>0</v>
      </c>
      <c r="B445" s="3" t="s">
        <v>1</v>
      </c>
      <c r="C445" s="3" t="s">
        <v>2</v>
      </c>
      <c r="D445" s="4" t="s">
        <v>3</v>
      </c>
      <c r="E445" s="5" t="s">
        <v>4</v>
      </c>
      <c r="F445" s="4" t="s">
        <v>5</v>
      </c>
      <c r="G445" s="4" t="s">
        <v>6</v>
      </c>
      <c r="H445" s="6"/>
      <c r="I445" s="3" t="s">
        <v>7</v>
      </c>
      <c r="J445" s="3" t="s">
        <v>1</v>
      </c>
      <c r="K445" s="3" t="s">
        <v>2</v>
      </c>
      <c r="L445" s="4" t="s">
        <v>3</v>
      </c>
      <c r="M445" s="5" t="s">
        <v>4</v>
      </c>
      <c r="N445" s="4" t="s">
        <v>5</v>
      </c>
      <c r="O445" s="4" t="s">
        <v>6</v>
      </c>
    </row>
    <row r="446" spans="1:15" ht="16.5" thickBot="1" x14ac:dyDescent="0.3">
      <c r="A446" s="7" t="s">
        <v>379</v>
      </c>
      <c r="B446" s="7" t="s">
        <v>380</v>
      </c>
      <c r="C446" s="8">
        <v>28.83</v>
      </c>
      <c r="D446" s="9" t="s">
        <v>23</v>
      </c>
      <c r="E446" s="10">
        <v>2011</v>
      </c>
      <c r="F446" s="9" t="s">
        <v>11</v>
      </c>
      <c r="G446" s="11" t="s">
        <v>107</v>
      </c>
      <c r="H446" s="12"/>
      <c r="I446" s="7" t="s">
        <v>379</v>
      </c>
      <c r="J446" s="7" t="s">
        <v>380</v>
      </c>
      <c r="K446" s="8">
        <v>27.39</v>
      </c>
      <c r="L446" s="9" t="s">
        <v>25</v>
      </c>
      <c r="M446" s="10">
        <v>2000</v>
      </c>
      <c r="N446" s="9" t="s">
        <v>14</v>
      </c>
      <c r="O446" s="11" t="s">
        <v>137</v>
      </c>
    </row>
    <row r="447" spans="1:15" ht="16.5" thickBot="1" x14ac:dyDescent="0.3">
      <c r="A447" s="13" t="s">
        <v>379</v>
      </c>
      <c r="B447" s="13" t="s">
        <v>380</v>
      </c>
      <c r="C447" s="14">
        <v>29.7</v>
      </c>
      <c r="D447" s="15" t="s">
        <v>133</v>
      </c>
      <c r="E447" s="16">
        <v>2013</v>
      </c>
      <c r="F447" s="15" t="s">
        <v>11</v>
      </c>
      <c r="G447" s="17" t="s">
        <v>143</v>
      </c>
      <c r="H447" s="18"/>
      <c r="I447" s="13" t="s">
        <v>379</v>
      </c>
      <c r="J447" s="13" t="s">
        <v>380</v>
      </c>
      <c r="K447" s="14">
        <v>28.87</v>
      </c>
      <c r="L447" s="15" t="s">
        <v>39</v>
      </c>
      <c r="M447" s="16">
        <v>1998</v>
      </c>
      <c r="N447" s="15" t="s">
        <v>14</v>
      </c>
      <c r="O447" s="17" t="s">
        <v>111</v>
      </c>
    </row>
    <row r="448" spans="1:15" ht="16.5" thickBot="1" x14ac:dyDescent="0.3">
      <c r="A448" s="13" t="s">
        <v>379</v>
      </c>
      <c r="B448" s="13" t="s">
        <v>380</v>
      </c>
      <c r="C448" s="14">
        <v>30.06</v>
      </c>
      <c r="D448" s="15" t="s">
        <v>25</v>
      </c>
      <c r="E448" s="16">
        <v>2000</v>
      </c>
      <c r="F448" s="15" t="s">
        <v>11</v>
      </c>
      <c r="G448" s="17" t="s">
        <v>137</v>
      </c>
      <c r="H448" s="18"/>
      <c r="I448" s="13" t="s">
        <v>379</v>
      </c>
      <c r="J448" s="13" t="s">
        <v>380</v>
      </c>
      <c r="K448" s="14">
        <v>29.23</v>
      </c>
      <c r="L448" s="15" t="s">
        <v>66</v>
      </c>
      <c r="M448" s="16">
        <v>2012</v>
      </c>
      <c r="N448" s="15" t="s">
        <v>14</v>
      </c>
      <c r="O448" s="17" t="s">
        <v>229</v>
      </c>
    </row>
    <row r="449" spans="1:15" ht="16.5" thickBot="1" x14ac:dyDescent="0.3">
      <c r="A449" s="24" t="s">
        <v>379</v>
      </c>
      <c r="B449" s="24" t="s">
        <v>380</v>
      </c>
      <c r="C449" s="25">
        <v>30.1</v>
      </c>
      <c r="D449" s="26" t="s">
        <v>64</v>
      </c>
      <c r="E449" s="27">
        <v>2018</v>
      </c>
      <c r="F449" s="26" t="s">
        <v>11</v>
      </c>
      <c r="G449" s="28" t="s">
        <v>108</v>
      </c>
      <c r="H449" s="18"/>
      <c r="I449" s="13" t="s">
        <v>379</v>
      </c>
      <c r="J449" s="13" t="s">
        <v>380</v>
      </c>
      <c r="K449" s="14">
        <v>29.88</v>
      </c>
      <c r="L449" s="15" t="s">
        <v>21</v>
      </c>
      <c r="M449" s="16">
        <v>1989</v>
      </c>
      <c r="N449" s="15" t="s">
        <v>14</v>
      </c>
      <c r="O449" s="17" t="s">
        <v>374</v>
      </c>
    </row>
    <row r="450" spans="1:15" ht="16.5" thickBot="1" x14ac:dyDescent="0.3">
      <c r="A450" s="13" t="s">
        <v>379</v>
      </c>
      <c r="B450" s="13" t="s">
        <v>380</v>
      </c>
      <c r="C450" s="14">
        <v>30.29</v>
      </c>
      <c r="D450" s="15" t="s">
        <v>30</v>
      </c>
      <c r="E450" s="16">
        <v>2013</v>
      </c>
      <c r="F450" s="15" t="s">
        <v>11</v>
      </c>
      <c r="G450" s="17" t="s">
        <v>313</v>
      </c>
      <c r="H450" s="18"/>
      <c r="I450" s="24" t="s">
        <v>379</v>
      </c>
      <c r="J450" s="24" t="s">
        <v>380</v>
      </c>
      <c r="K450" s="25">
        <v>30.09</v>
      </c>
      <c r="L450" s="26" t="s">
        <v>21</v>
      </c>
      <c r="M450" s="27">
        <v>1989</v>
      </c>
      <c r="N450" s="26" t="s">
        <v>14</v>
      </c>
      <c r="O450" s="28" t="s">
        <v>381</v>
      </c>
    </row>
    <row r="451" spans="1:15" ht="16.5" thickBot="1" x14ac:dyDescent="0.3">
      <c r="A451" s="24" t="s">
        <v>379</v>
      </c>
      <c r="B451" s="24" t="s">
        <v>380</v>
      </c>
      <c r="C451" s="25">
        <v>30.31</v>
      </c>
      <c r="D451" s="26" t="s">
        <v>23</v>
      </c>
      <c r="E451" s="27">
        <v>2011</v>
      </c>
      <c r="F451" s="26" t="s">
        <v>14</v>
      </c>
      <c r="G451" s="28" t="s">
        <v>107</v>
      </c>
      <c r="H451" s="18"/>
      <c r="I451" s="24" t="s">
        <v>379</v>
      </c>
      <c r="J451" s="24" t="s">
        <v>380</v>
      </c>
      <c r="K451" s="25">
        <v>30.22</v>
      </c>
      <c r="L451" s="26" t="s">
        <v>49</v>
      </c>
      <c r="M451" s="27">
        <v>2012</v>
      </c>
      <c r="N451" s="26" t="s">
        <v>14</v>
      </c>
      <c r="O451" s="28" t="s">
        <v>316</v>
      </c>
    </row>
    <row r="452" spans="1:15" ht="16.5" thickBot="1" x14ac:dyDescent="0.3">
      <c r="A452" s="24" t="s">
        <v>379</v>
      </c>
      <c r="B452" s="24" t="s">
        <v>380</v>
      </c>
      <c r="C452" s="25">
        <v>30.4</v>
      </c>
      <c r="D452" s="26" t="s">
        <v>39</v>
      </c>
      <c r="E452" s="27">
        <v>2022</v>
      </c>
      <c r="F452" s="26" t="s">
        <v>11</v>
      </c>
      <c r="G452" s="28" t="s">
        <v>564</v>
      </c>
      <c r="H452" s="29"/>
      <c r="I452" s="24" t="s">
        <v>379</v>
      </c>
      <c r="J452" s="13" t="s">
        <v>380</v>
      </c>
      <c r="K452" s="14">
        <v>30.25</v>
      </c>
      <c r="L452" s="15" t="s">
        <v>32</v>
      </c>
      <c r="M452" s="16">
        <v>1989</v>
      </c>
      <c r="N452" s="15" t="s">
        <v>14</v>
      </c>
      <c r="O452" s="17" t="s">
        <v>114</v>
      </c>
    </row>
    <row r="453" spans="1:15" ht="16.5" thickBot="1" x14ac:dyDescent="0.3">
      <c r="A453" s="24" t="s">
        <v>379</v>
      </c>
      <c r="B453" s="24" t="s">
        <v>380</v>
      </c>
      <c r="C453" s="25">
        <v>30.72</v>
      </c>
      <c r="D453" s="26" t="s">
        <v>21</v>
      </c>
      <c r="E453" s="27">
        <v>2022</v>
      </c>
      <c r="F453" s="26" t="s">
        <v>11</v>
      </c>
      <c r="G453" s="28" t="s">
        <v>566</v>
      </c>
      <c r="H453" s="18"/>
      <c r="I453" s="13" t="s">
        <v>379</v>
      </c>
      <c r="J453" s="24" t="s">
        <v>380</v>
      </c>
      <c r="K453" s="25">
        <v>30.29</v>
      </c>
      <c r="L453" s="26" t="s">
        <v>23</v>
      </c>
      <c r="M453" s="27">
        <v>2001</v>
      </c>
      <c r="N453" s="26" t="s">
        <v>11</v>
      </c>
      <c r="O453" s="28" t="s">
        <v>51</v>
      </c>
    </row>
    <row r="454" spans="1:15" ht="16.5" thickBot="1" x14ac:dyDescent="0.3">
      <c r="A454" s="24" t="s">
        <v>379</v>
      </c>
      <c r="B454" s="24" t="s">
        <v>380</v>
      </c>
      <c r="C454" s="25">
        <v>30.85</v>
      </c>
      <c r="D454" s="26" t="s">
        <v>16</v>
      </c>
      <c r="E454" s="27">
        <v>2015</v>
      </c>
      <c r="F454" s="26" t="s">
        <v>11</v>
      </c>
      <c r="G454" s="28" t="s">
        <v>38</v>
      </c>
      <c r="H454" s="18"/>
      <c r="I454" s="13" t="s">
        <v>379</v>
      </c>
      <c r="J454" s="13" t="s">
        <v>380</v>
      </c>
      <c r="K454" s="14">
        <v>30.3</v>
      </c>
      <c r="L454" s="15" t="s">
        <v>23</v>
      </c>
      <c r="M454" s="16">
        <v>2000</v>
      </c>
      <c r="N454" s="15" t="s">
        <v>11</v>
      </c>
      <c r="O454" s="17" t="s">
        <v>382</v>
      </c>
    </row>
    <row r="455" spans="1:15" ht="16.5" thickBot="1" x14ac:dyDescent="0.3">
      <c r="A455" s="24" t="s">
        <v>379</v>
      </c>
      <c r="B455" s="13" t="s">
        <v>380</v>
      </c>
      <c r="C455" s="14">
        <v>30.86</v>
      </c>
      <c r="D455" s="15" t="s">
        <v>66</v>
      </c>
      <c r="E455" s="16">
        <v>2012</v>
      </c>
      <c r="F455" s="15" t="s">
        <v>11</v>
      </c>
      <c r="G455" s="17" t="s">
        <v>229</v>
      </c>
      <c r="H455" s="18"/>
      <c r="I455" s="24" t="s">
        <v>379</v>
      </c>
      <c r="J455" s="13" t="s">
        <v>380</v>
      </c>
      <c r="K455" s="14">
        <v>30.37</v>
      </c>
      <c r="L455" s="15" t="s">
        <v>28</v>
      </c>
      <c r="M455" s="16">
        <v>2007</v>
      </c>
      <c r="N455" s="15" t="s">
        <v>14</v>
      </c>
      <c r="O455" s="17" t="s">
        <v>88</v>
      </c>
    </row>
    <row r="456" spans="1:15" ht="16.5" thickBot="1" x14ac:dyDescent="0.3">
      <c r="C456" s="37"/>
      <c r="D456" s="18"/>
      <c r="E456" s="38"/>
      <c r="F456" s="18"/>
      <c r="G456" s="18"/>
      <c r="H456" s="18"/>
      <c r="I456" s="1"/>
      <c r="J456" s="1"/>
      <c r="K456" s="37"/>
      <c r="L456" s="18"/>
      <c r="M456" s="38"/>
      <c r="N456" s="18"/>
      <c r="O456" s="18"/>
    </row>
    <row r="457" spans="1:15" ht="16.5" thickBot="1" x14ac:dyDescent="0.3">
      <c r="A457" s="3" t="s">
        <v>0</v>
      </c>
      <c r="B457" s="3" t="s">
        <v>1</v>
      </c>
      <c r="C457" s="3" t="s">
        <v>2</v>
      </c>
      <c r="D457" s="4" t="s">
        <v>3</v>
      </c>
      <c r="E457" s="5" t="s">
        <v>4</v>
      </c>
      <c r="F457" s="4" t="s">
        <v>5</v>
      </c>
      <c r="G457" s="4" t="s">
        <v>6</v>
      </c>
      <c r="H457" s="6"/>
      <c r="I457" s="3" t="s">
        <v>7</v>
      </c>
      <c r="J457" s="3" t="s">
        <v>1</v>
      </c>
      <c r="K457" s="3" t="s">
        <v>2</v>
      </c>
      <c r="L457" s="4" t="s">
        <v>3</v>
      </c>
      <c r="M457" s="5" t="s">
        <v>4</v>
      </c>
      <c r="N457" s="4" t="s">
        <v>5</v>
      </c>
      <c r="O457" s="4" t="s">
        <v>6</v>
      </c>
    </row>
    <row r="458" spans="1:15" ht="16.5" thickBot="1" x14ac:dyDescent="0.3">
      <c r="A458" s="7" t="s">
        <v>383</v>
      </c>
      <c r="B458" s="7" t="s">
        <v>384</v>
      </c>
      <c r="C458" s="8">
        <v>29.91</v>
      </c>
      <c r="D458" s="9" t="s">
        <v>44</v>
      </c>
      <c r="E458" s="10">
        <v>2009</v>
      </c>
      <c r="F458" s="9" t="s">
        <v>14</v>
      </c>
      <c r="G458" s="11" t="s">
        <v>363</v>
      </c>
      <c r="H458" s="12"/>
      <c r="I458" s="7" t="s">
        <v>383</v>
      </c>
      <c r="J458" s="7" t="s">
        <v>384</v>
      </c>
      <c r="K458" s="8">
        <v>27.4</v>
      </c>
      <c r="L458" s="9" t="s">
        <v>18</v>
      </c>
      <c r="M458" s="10">
        <v>2012</v>
      </c>
      <c r="N458" s="9" t="s">
        <v>14</v>
      </c>
      <c r="O458" s="11" t="s">
        <v>93</v>
      </c>
    </row>
    <row r="459" spans="1:15" ht="16.5" thickBot="1" x14ac:dyDescent="0.3">
      <c r="A459" s="24" t="s">
        <v>383</v>
      </c>
      <c r="B459" s="24" t="s">
        <v>384</v>
      </c>
      <c r="C459" s="25">
        <v>29.94</v>
      </c>
      <c r="D459" s="26" t="s">
        <v>25</v>
      </c>
      <c r="E459" s="27">
        <v>2014</v>
      </c>
      <c r="F459" s="26" t="s">
        <v>11</v>
      </c>
      <c r="G459" s="28" t="s">
        <v>94</v>
      </c>
      <c r="H459" s="29"/>
      <c r="I459" s="24" t="s">
        <v>383</v>
      </c>
      <c r="J459" s="24" t="s">
        <v>384</v>
      </c>
      <c r="K459" s="25">
        <v>27.78</v>
      </c>
      <c r="L459" s="26" t="s">
        <v>28</v>
      </c>
      <c r="M459" s="27">
        <v>1989</v>
      </c>
      <c r="N459" s="26" t="s">
        <v>14</v>
      </c>
      <c r="O459" s="28" t="s">
        <v>123</v>
      </c>
    </row>
    <row r="460" spans="1:15" ht="16.5" thickBot="1" x14ac:dyDescent="0.3">
      <c r="A460" s="24" t="s">
        <v>383</v>
      </c>
      <c r="B460" s="24" t="s">
        <v>384</v>
      </c>
      <c r="C460" s="25">
        <v>29.97</v>
      </c>
      <c r="D460" s="26" t="s">
        <v>21</v>
      </c>
      <c r="E460" s="27">
        <v>2003</v>
      </c>
      <c r="F460" s="26" t="s">
        <v>14</v>
      </c>
      <c r="G460" s="28" t="s">
        <v>63</v>
      </c>
      <c r="H460" s="18"/>
      <c r="I460" s="24" t="s">
        <v>383</v>
      </c>
      <c r="J460" s="24" t="s">
        <v>384</v>
      </c>
      <c r="K460" s="25">
        <v>28.1</v>
      </c>
      <c r="L460" s="26" t="s">
        <v>55</v>
      </c>
      <c r="M460" s="27">
        <v>1981</v>
      </c>
      <c r="N460" s="26" t="s">
        <v>14</v>
      </c>
      <c r="O460" s="28" t="s">
        <v>127</v>
      </c>
    </row>
    <row r="461" spans="1:15" ht="16.5" thickBot="1" x14ac:dyDescent="0.3">
      <c r="A461" s="24" t="s">
        <v>383</v>
      </c>
      <c r="B461" s="24" t="s">
        <v>384</v>
      </c>
      <c r="C461" s="25">
        <v>30</v>
      </c>
      <c r="D461" s="26" t="s">
        <v>13</v>
      </c>
      <c r="E461" s="27">
        <v>2017</v>
      </c>
      <c r="F461" s="26" t="s">
        <v>11</v>
      </c>
      <c r="G461" s="28" t="s">
        <v>385</v>
      </c>
      <c r="H461" s="29"/>
      <c r="I461" s="24" t="s">
        <v>383</v>
      </c>
      <c r="J461" s="24" t="s">
        <v>384</v>
      </c>
      <c r="K461" s="25">
        <v>28.31</v>
      </c>
      <c r="L461" s="26" t="s">
        <v>32</v>
      </c>
      <c r="M461" s="27">
        <v>1993</v>
      </c>
      <c r="N461" s="26" t="s">
        <v>14</v>
      </c>
      <c r="O461" s="28" t="s">
        <v>386</v>
      </c>
    </row>
    <row r="462" spans="1:15" ht="16.5" thickBot="1" x14ac:dyDescent="0.3">
      <c r="A462" s="24" t="s">
        <v>383</v>
      </c>
      <c r="B462" s="24" t="s">
        <v>384</v>
      </c>
      <c r="C462" s="25">
        <v>30.1</v>
      </c>
      <c r="D462" s="26" t="s">
        <v>44</v>
      </c>
      <c r="E462" s="27">
        <v>2019</v>
      </c>
      <c r="F462" s="26" t="s">
        <v>11</v>
      </c>
      <c r="G462" s="28" t="s">
        <v>559</v>
      </c>
      <c r="H462" s="18"/>
      <c r="I462" s="24" t="s">
        <v>383</v>
      </c>
      <c r="J462" s="24" t="s">
        <v>384</v>
      </c>
      <c r="K462" s="25">
        <v>28.34</v>
      </c>
      <c r="L462" s="26" t="s">
        <v>13</v>
      </c>
      <c r="M462" s="27">
        <v>2004</v>
      </c>
      <c r="N462" s="26" t="s">
        <v>11</v>
      </c>
      <c r="O462" s="28" t="s">
        <v>387</v>
      </c>
    </row>
    <row r="463" spans="1:15" ht="16.5" thickBot="1" x14ac:dyDescent="0.3">
      <c r="A463" s="24" t="s">
        <v>383</v>
      </c>
      <c r="B463" s="24" t="s">
        <v>384</v>
      </c>
      <c r="C463" s="25">
        <v>30.12</v>
      </c>
      <c r="D463" s="26" t="s">
        <v>25</v>
      </c>
      <c r="E463" s="27">
        <v>2014</v>
      </c>
      <c r="F463" s="26" t="s">
        <v>14</v>
      </c>
      <c r="G463" s="28" t="s">
        <v>94</v>
      </c>
      <c r="H463" s="18"/>
      <c r="I463" s="24" t="s">
        <v>383</v>
      </c>
      <c r="J463" s="24" t="s">
        <v>384</v>
      </c>
      <c r="K463" s="25">
        <v>28.42</v>
      </c>
      <c r="L463" s="26" t="s">
        <v>124</v>
      </c>
      <c r="M463" s="27">
        <v>2001</v>
      </c>
      <c r="N463" s="26" t="s">
        <v>11</v>
      </c>
      <c r="O463" s="28" t="s">
        <v>125</v>
      </c>
    </row>
    <row r="464" spans="1:15" ht="16.5" thickBot="1" x14ac:dyDescent="0.3">
      <c r="A464" s="24" t="s">
        <v>383</v>
      </c>
      <c r="B464" s="24" t="s">
        <v>384</v>
      </c>
      <c r="C464" s="25">
        <v>30.18</v>
      </c>
      <c r="D464" s="26" t="s">
        <v>25</v>
      </c>
      <c r="E464" s="27">
        <v>2016</v>
      </c>
      <c r="F464" s="26" t="s">
        <v>11</v>
      </c>
      <c r="G464" s="28" t="s">
        <v>344</v>
      </c>
      <c r="H464" s="18"/>
      <c r="I464" s="24" t="s">
        <v>383</v>
      </c>
      <c r="J464" s="24" t="s">
        <v>384</v>
      </c>
      <c r="K464" s="25">
        <v>28.91</v>
      </c>
      <c r="L464" s="26" t="s">
        <v>28</v>
      </c>
      <c r="M464" s="27">
        <v>1992</v>
      </c>
      <c r="N464" s="26" t="s">
        <v>14</v>
      </c>
      <c r="O464" s="28" t="s">
        <v>386</v>
      </c>
    </row>
    <row r="465" spans="1:15" ht="16.5" thickBot="1" x14ac:dyDescent="0.3">
      <c r="A465" s="24" t="s">
        <v>383</v>
      </c>
      <c r="B465" s="24" t="s">
        <v>384</v>
      </c>
      <c r="C465" s="25">
        <v>30.2</v>
      </c>
      <c r="D465" s="26" t="s">
        <v>44</v>
      </c>
      <c r="E465" s="27">
        <v>2018</v>
      </c>
      <c r="F465" s="26" t="s">
        <v>11</v>
      </c>
      <c r="G465" s="28" t="s">
        <v>243</v>
      </c>
      <c r="H465" s="18"/>
      <c r="I465" s="24" t="s">
        <v>383</v>
      </c>
      <c r="J465" s="13" t="s">
        <v>384</v>
      </c>
      <c r="K465" s="25">
        <v>28.92</v>
      </c>
      <c r="L465" s="26" t="s">
        <v>10</v>
      </c>
      <c r="M465" s="27">
        <v>1992</v>
      </c>
      <c r="N465" s="26" t="s">
        <v>11</v>
      </c>
      <c r="O465" s="28" t="s">
        <v>103</v>
      </c>
    </row>
    <row r="466" spans="1:15" ht="15.75" customHeight="1" thickBot="1" x14ac:dyDescent="0.3">
      <c r="A466" s="24" t="s">
        <v>383</v>
      </c>
      <c r="B466" s="24" t="s">
        <v>384</v>
      </c>
      <c r="C466" s="25">
        <v>30.22</v>
      </c>
      <c r="D466" s="26" t="s">
        <v>28</v>
      </c>
      <c r="E466" s="27">
        <v>2019</v>
      </c>
      <c r="F466" s="26" t="s">
        <v>11</v>
      </c>
      <c r="G466" s="28" t="s">
        <v>560</v>
      </c>
      <c r="H466" s="18"/>
      <c r="I466" s="13" t="s">
        <v>383</v>
      </c>
      <c r="J466" s="13" t="s">
        <v>384</v>
      </c>
      <c r="K466" s="14">
        <v>29.05</v>
      </c>
      <c r="L466" s="15" t="s">
        <v>16</v>
      </c>
      <c r="M466" s="16">
        <v>2012</v>
      </c>
      <c r="N466" s="15" t="s">
        <v>14</v>
      </c>
      <c r="O466" s="17" t="s">
        <v>388</v>
      </c>
    </row>
    <row r="467" spans="1:15" ht="16.5" thickBot="1" x14ac:dyDescent="0.3">
      <c r="A467" s="24" t="s">
        <v>383</v>
      </c>
      <c r="B467" s="24" t="s">
        <v>384</v>
      </c>
      <c r="C467" s="25">
        <v>30.22</v>
      </c>
      <c r="D467" s="26" t="s">
        <v>21</v>
      </c>
      <c r="E467" s="27">
        <v>2003</v>
      </c>
      <c r="F467" s="26" t="s">
        <v>11</v>
      </c>
      <c r="G467" s="28" t="s">
        <v>63</v>
      </c>
      <c r="H467" s="18"/>
      <c r="I467" s="13" t="s">
        <v>383</v>
      </c>
      <c r="J467" s="13" t="s">
        <v>384</v>
      </c>
      <c r="K467" s="14">
        <v>29.08</v>
      </c>
      <c r="L467" s="15" t="s">
        <v>18</v>
      </c>
      <c r="M467" s="16">
        <v>2004</v>
      </c>
      <c r="N467" s="15" t="s">
        <v>11</v>
      </c>
      <c r="O467" s="17" t="s">
        <v>389</v>
      </c>
    </row>
    <row r="468" spans="1:15" ht="16.5" thickBot="1" x14ac:dyDescent="0.3">
      <c r="C468" s="37"/>
      <c r="D468" s="18"/>
      <c r="E468" s="38"/>
      <c r="F468" s="18"/>
      <c r="G468" s="18"/>
      <c r="H468" s="18"/>
      <c r="I468" s="1"/>
      <c r="J468" s="1"/>
      <c r="K468" s="37"/>
      <c r="L468" s="18"/>
      <c r="M468" s="38"/>
      <c r="N468" s="18"/>
      <c r="O468" s="18"/>
    </row>
    <row r="469" spans="1:15" ht="16.5" thickBot="1" x14ac:dyDescent="0.3">
      <c r="A469" s="3" t="s">
        <v>0</v>
      </c>
      <c r="B469" s="3" t="s">
        <v>1</v>
      </c>
      <c r="C469" s="3" t="s">
        <v>2</v>
      </c>
      <c r="D469" s="4" t="s">
        <v>3</v>
      </c>
      <c r="E469" s="5" t="s">
        <v>4</v>
      </c>
      <c r="F469" s="4" t="s">
        <v>5</v>
      </c>
      <c r="G469" s="4" t="s">
        <v>6</v>
      </c>
      <c r="H469" s="6"/>
      <c r="I469" s="3" t="s">
        <v>7</v>
      </c>
      <c r="J469" s="3" t="s">
        <v>1</v>
      </c>
      <c r="K469" s="3" t="s">
        <v>2</v>
      </c>
      <c r="L469" s="4" t="s">
        <v>3</v>
      </c>
      <c r="M469" s="5" t="s">
        <v>4</v>
      </c>
      <c r="N469" s="4" t="s">
        <v>5</v>
      </c>
      <c r="O469" s="4" t="s">
        <v>6</v>
      </c>
    </row>
    <row r="470" spans="1:15" ht="16.5" thickBot="1" x14ac:dyDescent="0.3">
      <c r="A470" s="111" t="s">
        <v>390</v>
      </c>
      <c r="B470" s="111" t="s">
        <v>391</v>
      </c>
      <c r="C470" s="112">
        <v>26</v>
      </c>
      <c r="D470" s="113" t="s">
        <v>562</v>
      </c>
      <c r="E470" s="114">
        <v>2022</v>
      </c>
      <c r="F470" s="113" t="s">
        <v>14</v>
      </c>
      <c r="G470" s="115" t="s">
        <v>87</v>
      </c>
      <c r="H470" s="12"/>
      <c r="I470" s="7" t="s">
        <v>390</v>
      </c>
      <c r="J470" s="7" t="s">
        <v>391</v>
      </c>
      <c r="K470" s="8">
        <v>25.59</v>
      </c>
      <c r="L470" s="9" t="s">
        <v>25</v>
      </c>
      <c r="M470" s="10">
        <v>2001</v>
      </c>
      <c r="N470" s="9" t="s">
        <v>11</v>
      </c>
      <c r="O470" s="11" t="s">
        <v>137</v>
      </c>
    </row>
    <row r="471" spans="1:15" ht="16.5" thickBot="1" x14ac:dyDescent="0.3">
      <c r="A471" s="102" t="s">
        <v>390</v>
      </c>
      <c r="B471" s="102" t="s">
        <v>391</v>
      </c>
      <c r="C471" s="116">
        <v>26.1</v>
      </c>
      <c r="D471" s="104" t="s">
        <v>562</v>
      </c>
      <c r="E471" s="105">
        <v>2022</v>
      </c>
      <c r="F471" s="104" t="s">
        <v>14</v>
      </c>
      <c r="G471" s="117" t="s">
        <v>87</v>
      </c>
      <c r="H471" s="18"/>
      <c r="I471" s="24" t="s">
        <v>390</v>
      </c>
      <c r="J471" s="13" t="s">
        <v>391</v>
      </c>
      <c r="K471" s="14">
        <v>26.09</v>
      </c>
      <c r="L471" s="15" t="s">
        <v>141</v>
      </c>
      <c r="M471" s="16">
        <v>2001</v>
      </c>
      <c r="N471" s="15" t="s">
        <v>11</v>
      </c>
      <c r="O471" s="17" t="s">
        <v>142</v>
      </c>
    </row>
    <row r="472" spans="1:15" ht="16.5" thickBot="1" x14ac:dyDescent="0.3">
      <c r="A472" s="102" t="s">
        <v>390</v>
      </c>
      <c r="B472" s="102" t="s">
        <v>391</v>
      </c>
      <c r="C472" s="116">
        <v>26.19</v>
      </c>
      <c r="D472" s="104" t="s">
        <v>23</v>
      </c>
      <c r="E472" s="105">
        <v>2013</v>
      </c>
      <c r="F472" s="104" t="s">
        <v>11</v>
      </c>
      <c r="G472" s="117" t="s">
        <v>107</v>
      </c>
      <c r="H472" s="29"/>
      <c r="I472" s="24" t="s">
        <v>390</v>
      </c>
      <c r="J472" s="24" t="s">
        <v>391</v>
      </c>
      <c r="K472" s="25">
        <v>26.33</v>
      </c>
      <c r="L472" s="26" t="s">
        <v>39</v>
      </c>
      <c r="M472" s="27">
        <v>2004</v>
      </c>
      <c r="N472" s="26" t="s">
        <v>11</v>
      </c>
      <c r="O472" s="28" t="s">
        <v>392</v>
      </c>
    </row>
    <row r="473" spans="1:15" ht="16.5" thickBot="1" x14ac:dyDescent="0.3">
      <c r="A473" s="102" t="s">
        <v>390</v>
      </c>
      <c r="B473" s="102" t="s">
        <v>391</v>
      </c>
      <c r="C473" s="116">
        <v>27.47</v>
      </c>
      <c r="D473" s="104" t="s">
        <v>49</v>
      </c>
      <c r="E473" s="105">
        <v>2018</v>
      </c>
      <c r="F473" s="104" t="s">
        <v>11</v>
      </c>
      <c r="G473" s="117" t="s">
        <v>37</v>
      </c>
      <c r="H473" s="18"/>
      <c r="I473" s="24" t="s">
        <v>390</v>
      </c>
      <c r="J473" s="24" t="s">
        <v>391</v>
      </c>
      <c r="K473" s="25">
        <v>26.5</v>
      </c>
      <c r="L473" s="26" t="s">
        <v>23</v>
      </c>
      <c r="M473" s="27">
        <v>2012</v>
      </c>
      <c r="N473" s="26" t="s">
        <v>14</v>
      </c>
      <c r="O473" s="28" t="s">
        <v>107</v>
      </c>
    </row>
    <row r="474" spans="1:15" ht="16.5" thickBot="1" x14ac:dyDescent="0.3">
      <c r="A474" s="102" t="s">
        <v>390</v>
      </c>
      <c r="B474" s="102" t="s">
        <v>391</v>
      </c>
      <c r="C474" s="116">
        <v>27.56</v>
      </c>
      <c r="D474" s="104" t="s">
        <v>23</v>
      </c>
      <c r="E474" s="105">
        <v>2010</v>
      </c>
      <c r="F474" s="104" t="s">
        <v>11</v>
      </c>
      <c r="G474" s="117" t="s">
        <v>136</v>
      </c>
      <c r="H474" s="18"/>
      <c r="I474" s="24" t="s">
        <v>390</v>
      </c>
      <c r="J474" s="24" t="s">
        <v>391</v>
      </c>
      <c r="K474" s="25">
        <v>26.68</v>
      </c>
      <c r="L474" s="26" t="s">
        <v>39</v>
      </c>
      <c r="M474" s="27">
        <v>2012</v>
      </c>
      <c r="N474" s="26" t="s">
        <v>14</v>
      </c>
      <c r="O474" s="28" t="s">
        <v>394</v>
      </c>
    </row>
    <row r="475" spans="1:15" ht="16.5" thickBot="1" x14ac:dyDescent="0.3">
      <c r="A475" s="102" t="s">
        <v>390</v>
      </c>
      <c r="B475" s="102" t="s">
        <v>391</v>
      </c>
      <c r="C475" s="116">
        <v>27.69</v>
      </c>
      <c r="D475" s="104" t="s">
        <v>49</v>
      </c>
      <c r="E475" s="105">
        <v>2022</v>
      </c>
      <c r="F475" s="104" t="s">
        <v>11</v>
      </c>
      <c r="G475" s="117" t="s">
        <v>568</v>
      </c>
      <c r="H475" s="29"/>
      <c r="I475" s="24" t="s">
        <v>390</v>
      </c>
      <c r="J475" s="24" t="s">
        <v>391</v>
      </c>
      <c r="K475" s="25">
        <v>26.8</v>
      </c>
      <c r="L475" s="26" t="s">
        <v>25</v>
      </c>
      <c r="M475" s="27">
        <v>2000</v>
      </c>
      <c r="N475" s="26" t="s">
        <v>14</v>
      </c>
      <c r="O475" s="28" t="s">
        <v>374</v>
      </c>
    </row>
    <row r="476" spans="1:15" ht="16.5" thickBot="1" x14ac:dyDescent="0.3">
      <c r="A476" s="102" t="s">
        <v>390</v>
      </c>
      <c r="B476" s="102" t="s">
        <v>391</v>
      </c>
      <c r="C476" s="116">
        <v>27.72</v>
      </c>
      <c r="D476" s="104" t="s">
        <v>70</v>
      </c>
      <c r="E476" s="105">
        <v>2014</v>
      </c>
      <c r="F476" s="104" t="s">
        <v>11</v>
      </c>
      <c r="G476" s="117" t="s">
        <v>393</v>
      </c>
      <c r="H476" s="18"/>
      <c r="I476" s="24" t="s">
        <v>390</v>
      </c>
      <c r="J476" s="24" t="s">
        <v>391</v>
      </c>
      <c r="K476" s="25">
        <v>26.82</v>
      </c>
      <c r="L476" s="26" t="s">
        <v>10</v>
      </c>
      <c r="M476" s="27">
        <v>1996</v>
      </c>
      <c r="N476" s="26" t="s">
        <v>14</v>
      </c>
      <c r="O476" s="28" t="s">
        <v>395</v>
      </c>
    </row>
    <row r="477" spans="1:15" ht="16.5" thickBot="1" x14ac:dyDescent="0.3">
      <c r="A477" s="24" t="s">
        <v>390</v>
      </c>
      <c r="B477" s="24" t="s">
        <v>391</v>
      </c>
      <c r="C477" s="25">
        <v>27.75</v>
      </c>
      <c r="D477" s="26" t="s">
        <v>23</v>
      </c>
      <c r="E477" s="27">
        <v>2013</v>
      </c>
      <c r="F477" s="26" t="s">
        <v>14</v>
      </c>
      <c r="G477" s="28" t="s">
        <v>107</v>
      </c>
      <c r="H477" s="29"/>
      <c r="I477" s="24" t="s">
        <v>390</v>
      </c>
      <c r="J477" s="24" t="s">
        <v>391</v>
      </c>
      <c r="K477" s="25">
        <v>26.87</v>
      </c>
      <c r="L477" s="26" t="s">
        <v>13</v>
      </c>
      <c r="M477" s="27">
        <v>1989</v>
      </c>
      <c r="N477" s="26" t="s">
        <v>14</v>
      </c>
      <c r="O477" s="28" t="s">
        <v>396</v>
      </c>
    </row>
    <row r="478" spans="1:15" ht="16.5" thickBot="1" x14ac:dyDescent="0.3">
      <c r="A478" s="24" t="s">
        <v>390</v>
      </c>
      <c r="B478" s="24" t="s">
        <v>391</v>
      </c>
      <c r="C478" s="25">
        <v>27.78</v>
      </c>
      <c r="D478" s="26" t="s">
        <v>23</v>
      </c>
      <c r="E478" s="27">
        <v>2012</v>
      </c>
      <c r="F478" s="26" t="s">
        <v>11</v>
      </c>
      <c r="G478" s="28" t="s">
        <v>107</v>
      </c>
      <c r="H478" s="18"/>
      <c r="I478" s="24" t="s">
        <v>390</v>
      </c>
      <c r="J478" s="24" t="s">
        <v>391</v>
      </c>
      <c r="K478" s="25">
        <v>26.94</v>
      </c>
      <c r="L478" s="26" t="s">
        <v>39</v>
      </c>
      <c r="M478" s="27">
        <v>2012</v>
      </c>
      <c r="N478" s="26" t="s">
        <v>14</v>
      </c>
      <c r="O478" s="28" t="s">
        <v>397</v>
      </c>
    </row>
    <row r="479" spans="1:15" ht="16.5" thickBot="1" x14ac:dyDescent="0.3">
      <c r="A479" s="24" t="s">
        <v>390</v>
      </c>
      <c r="B479" s="24" t="s">
        <v>391</v>
      </c>
      <c r="C479" s="25">
        <v>27.9</v>
      </c>
      <c r="D479" s="26" t="s">
        <v>133</v>
      </c>
      <c r="E479" s="27">
        <v>2014</v>
      </c>
      <c r="F479" s="26" t="s">
        <v>11</v>
      </c>
      <c r="G479" s="28" t="s">
        <v>143</v>
      </c>
      <c r="H479" s="18"/>
      <c r="I479" s="24" t="s">
        <v>390</v>
      </c>
      <c r="J479" s="13" t="s">
        <v>391</v>
      </c>
      <c r="K479" s="14">
        <v>26.95</v>
      </c>
      <c r="L479" s="15" t="s">
        <v>70</v>
      </c>
      <c r="M479" s="16">
        <v>2001</v>
      </c>
      <c r="N479" s="15" t="s">
        <v>11</v>
      </c>
      <c r="O479" s="17" t="s">
        <v>398</v>
      </c>
    </row>
    <row r="480" spans="1:15" ht="16.5" thickBot="1" x14ac:dyDescent="0.3">
      <c r="C480" s="37"/>
      <c r="D480" s="18"/>
      <c r="E480" s="38"/>
      <c r="F480" s="18"/>
      <c r="G480" s="18"/>
      <c r="H480" s="18"/>
      <c r="I480" s="1"/>
      <c r="J480" s="1"/>
      <c r="K480" s="37"/>
      <c r="L480" s="18"/>
      <c r="M480" s="38"/>
      <c r="N480" s="18"/>
      <c r="O480" s="18"/>
    </row>
    <row r="481" spans="1:15" ht="16.5" thickBot="1" x14ac:dyDescent="0.3">
      <c r="A481" s="3" t="s">
        <v>0</v>
      </c>
      <c r="B481" s="3" t="s">
        <v>1</v>
      </c>
      <c r="C481" s="3" t="s">
        <v>2</v>
      </c>
      <c r="D481" s="4" t="s">
        <v>3</v>
      </c>
      <c r="E481" s="5" t="s">
        <v>4</v>
      </c>
      <c r="F481" s="4" t="s">
        <v>5</v>
      </c>
      <c r="G481" s="4" t="s">
        <v>6</v>
      </c>
      <c r="H481" s="6"/>
      <c r="I481" s="3" t="s">
        <v>7</v>
      </c>
      <c r="J481" s="3" t="s">
        <v>1</v>
      </c>
      <c r="K481" s="3" t="s">
        <v>2</v>
      </c>
      <c r="L481" s="4" t="s">
        <v>3</v>
      </c>
      <c r="M481" s="5" t="s">
        <v>4</v>
      </c>
      <c r="N481" s="4" t="s">
        <v>5</v>
      </c>
      <c r="O481" s="4" t="s">
        <v>6</v>
      </c>
    </row>
    <row r="482" spans="1:15" ht="16.5" thickBot="1" x14ac:dyDescent="0.3">
      <c r="A482" s="44" t="s">
        <v>399</v>
      </c>
      <c r="B482" s="44" t="s">
        <v>400</v>
      </c>
      <c r="C482" s="33">
        <v>29.19</v>
      </c>
      <c r="D482" s="34" t="s">
        <v>64</v>
      </c>
      <c r="E482" s="35">
        <v>2018</v>
      </c>
      <c r="F482" s="34" t="s">
        <v>11</v>
      </c>
      <c r="G482" s="36" t="s">
        <v>65</v>
      </c>
      <c r="H482" s="12"/>
      <c r="I482" s="44" t="s">
        <v>399</v>
      </c>
      <c r="J482" s="44" t="s">
        <v>400</v>
      </c>
      <c r="K482" s="33">
        <v>26.41</v>
      </c>
      <c r="L482" s="34" t="s">
        <v>66</v>
      </c>
      <c r="M482" s="35">
        <v>2001</v>
      </c>
      <c r="N482" s="34" t="s">
        <v>11</v>
      </c>
      <c r="O482" s="36" t="s">
        <v>67</v>
      </c>
    </row>
    <row r="483" spans="1:15" ht="16.5" thickBot="1" x14ac:dyDescent="0.3">
      <c r="A483" s="24" t="s">
        <v>399</v>
      </c>
      <c r="B483" s="24" t="s">
        <v>400</v>
      </c>
      <c r="C483" s="25">
        <v>29.25</v>
      </c>
      <c r="D483" s="26" t="s">
        <v>30</v>
      </c>
      <c r="E483" s="27">
        <v>2015</v>
      </c>
      <c r="F483" s="26" t="s">
        <v>11</v>
      </c>
      <c r="G483" s="28" t="s">
        <v>388</v>
      </c>
      <c r="H483" s="18"/>
      <c r="I483" s="13" t="s">
        <v>399</v>
      </c>
      <c r="J483" s="13" t="s">
        <v>400</v>
      </c>
      <c r="K483" s="14">
        <v>26.59</v>
      </c>
      <c r="L483" s="15" t="s">
        <v>21</v>
      </c>
      <c r="M483" s="16">
        <v>2004</v>
      </c>
      <c r="N483" s="15" t="s">
        <v>11</v>
      </c>
      <c r="O483" s="17" t="s">
        <v>63</v>
      </c>
    </row>
    <row r="484" spans="1:15" ht="16.5" thickBot="1" x14ac:dyDescent="0.3">
      <c r="A484" s="24" t="s">
        <v>399</v>
      </c>
      <c r="B484" s="24" t="s">
        <v>400</v>
      </c>
      <c r="C484" s="25">
        <v>29.25</v>
      </c>
      <c r="D484" s="26" t="s">
        <v>30</v>
      </c>
      <c r="E484" s="27">
        <v>2013</v>
      </c>
      <c r="F484" s="26" t="s">
        <v>14</v>
      </c>
      <c r="G484" s="28" t="s">
        <v>401</v>
      </c>
      <c r="H484" s="18"/>
      <c r="I484" s="13" t="s">
        <v>399</v>
      </c>
      <c r="J484" s="13" t="s">
        <v>400</v>
      </c>
      <c r="K484" s="14">
        <v>26.74</v>
      </c>
      <c r="L484" s="15" t="s">
        <v>28</v>
      </c>
      <c r="M484" s="16">
        <v>1990</v>
      </c>
      <c r="N484" s="15" t="s">
        <v>14</v>
      </c>
      <c r="O484" s="17" t="s">
        <v>123</v>
      </c>
    </row>
    <row r="485" spans="1:15" ht="16.5" thickBot="1" x14ac:dyDescent="0.3">
      <c r="A485" s="24" t="s">
        <v>399</v>
      </c>
      <c r="B485" s="24" t="s">
        <v>400</v>
      </c>
      <c r="C485" s="25">
        <v>29.31</v>
      </c>
      <c r="D485" s="26" t="s">
        <v>30</v>
      </c>
      <c r="E485" s="27">
        <v>2013</v>
      </c>
      <c r="F485" s="26" t="s">
        <v>11</v>
      </c>
      <c r="G485" s="28" t="s">
        <v>401</v>
      </c>
      <c r="H485" s="18"/>
      <c r="I485" s="13" t="s">
        <v>399</v>
      </c>
      <c r="J485" s="13" t="s">
        <v>400</v>
      </c>
      <c r="K485" s="14">
        <v>26.85</v>
      </c>
      <c r="L485" s="15" t="s">
        <v>55</v>
      </c>
      <c r="M485" s="16">
        <v>2001</v>
      </c>
      <c r="N485" s="15" t="s">
        <v>11</v>
      </c>
      <c r="O485" s="17" t="s">
        <v>402</v>
      </c>
    </row>
    <row r="486" spans="1:15" ht="16.5" thickBot="1" x14ac:dyDescent="0.3">
      <c r="A486" s="24" t="s">
        <v>399</v>
      </c>
      <c r="B486" s="24" t="s">
        <v>400</v>
      </c>
      <c r="C486" s="25">
        <v>29.31</v>
      </c>
      <c r="D486" s="26" t="s">
        <v>55</v>
      </c>
      <c r="E486" s="27">
        <v>1998</v>
      </c>
      <c r="F486" s="26" t="s">
        <v>11</v>
      </c>
      <c r="G486" s="28" t="s">
        <v>386</v>
      </c>
      <c r="H486" s="31"/>
      <c r="I486" s="13" t="s">
        <v>399</v>
      </c>
      <c r="J486" s="13" t="s">
        <v>400</v>
      </c>
      <c r="K486" s="14">
        <v>26.86</v>
      </c>
      <c r="L486" s="15" t="s">
        <v>44</v>
      </c>
      <c r="M486" s="16">
        <v>2007</v>
      </c>
      <c r="N486" s="15" t="s">
        <v>14</v>
      </c>
      <c r="O486" s="17" t="s">
        <v>97</v>
      </c>
    </row>
    <row r="487" spans="1:15" ht="16.5" thickBot="1" x14ac:dyDescent="0.3">
      <c r="A487" s="24" t="s">
        <v>399</v>
      </c>
      <c r="B487" s="24" t="s">
        <v>400</v>
      </c>
      <c r="C487" s="25">
        <v>29.38</v>
      </c>
      <c r="D487" s="26" t="s">
        <v>55</v>
      </c>
      <c r="E487" s="27">
        <v>2001</v>
      </c>
      <c r="F487" s="26" t="s">
        <v>14</v>
      </c>
      <c r="G487" s="28" t="s">
        <v>402</v>
      </c>
      <c r="H487" s="18"/>
      <c r="I487" s="24" t="s">
        <v>399</v>
      </c>
      <c r="J487" s="24" t="s">
        <v>400</v>
      </c>
      <c r="K487" s="25">
        <v>26.92</v>
      </c>
      <c r="L487" s="26" t="s">
        <v>21</v>
      </c>
      <c r="M487" s="27">
        <v>1992</v>
      </c>
      <c r="N487" s="26" t="s">
        <v>11</v>
      </c>
      <c r="O487" s="28" t="s">
        <v>334</v>
      </c>
    </row>
    <row r="488" spans="1:15" ht="16.5" thickBot="1" x14ac:dyDescent="0.3">
      <c r="A488" s="24" t="s">
        <v>399</v>
      </c>
      <c r="B488" s="24" t="s">
        <v>400</v>
      </c>
      <c r="C488" s="25">
        <v>29.42</v>
      </c>
      <c r="D488" s="26" t="s">
        <v>64</v>
      </c>
      <c r="E488" s="27">
        <v>2016</v>
      </c>
      <c r="F488" s="26" t="s">
        <v>11</v>
      </c>
      <c r="G488" s="28" t="s">
        <v>65</v>
      </c>
      <c r="H488" s="18"/>
      <c r="I488" s="24" t="s">
        <v>399</v>
      </c>
      <c r="J488" s="24" t="s">
        <v>400</v>
      </c>
      <c r="K488" s="25">
        <v>26.92</v>
      </c>
      <c r="L488" s="26" t="s">
        <v>39</v>
      </c>
      <c r="M488" s="27">
        <v>1989</v>
      </c>
      <c r="N488" s="26" t="s">
        <v>14</v>
      </c>
      <c r="O488" s="28" t="s">
        <v>171</v>
      </c>
    </row>
    <row r="489" spans="1:15" ht="16.5" thickBot="1" x14ac:dyDescent="0.3">
      <c r="A489" s="24" t="s">
        <v>399</v>
      </c>
      <c r="B489" s="24" t="s">
        <v>400</v>
      </c>
      <c r="C489" s="25">
        <v>29.47</v>
      </c>
      <c r="D489" s="26" t="s">
        <v>64</v>
      </c>
      <c r="E489" s="27">
        <v>2018</v>
      </c>
      <c r="F489" s="26" t="s">
        <v>14</v>
      </c>
      <c r="G489" s="28" t="s">
        <v>65</v>
      </c>
      <c r="H489" s="18"/>
      <c r="I489" s="24" t="s">
        <v>399</v>
      </c>
      <c r="J489" s="24" t="s">
        <v>400</v>
      </c>
      <c r="K489" s="25">
        <v>27</v>
      </c>
      <c r="L489" s="26" t="s">
        <v>21</v>
      </c>
      <c r="M489" s="27">
        <v>2012</v>
      </c>
      <c r="N489" s="26" t="s">
        <v>14</v>
      </c>
      <c r="O489" s="28" t="s">
        <v>403</v>
      </c>
    </row>
    <row r="490" spans="1:15" ht="16.5" thickBot="1" x14ac:dyDescent="0.3">
      <c r="A490" s="24" t="s">
        <v>399</v>
      </c>
      <c r="B490" s="24" t="s">
        <v>400</v>
      </c>
      <c r="C490" s="25">
        <v>29.47</v>
      </c>
      <c r="D490" s="26" t="s">
        <v>21</v>
      </c>
      <c r="E490" s="27">
        <v>2017</v>
      </c>
      <c r="F490" s="26" t="s">
        <v>14</v>
      </c>
      <c r="G490" s="28" t="s">
        <v>366</v>
      </c>
      <c r="H490" s="18"/>
      <c r="I490" s="24" t="s">
        <v>399</v>
      </c>
      <c r="J490" s="24" t="s">
        <v>400</v>
      </c>
      <c r="K490" s="25">
        <v>27</v>
      </c>
      <c r="L490" s="26" t="s">
        <v>55</v>
      </c>
      <c r="M490" s="27">
        <v>2005</v>
      </c>
      <c r="N490" s="26" t="s">
        <v>14</v>
      </c>
      <c r="O490" s="28" t="s">
        <v>261</v>
      </c>
    </row>
    <row r="491" spans="1:15" ht="16.5" thickBot="1" x14ac:dyDescent="0.3">
      <c r="A491" s="19" t="s">
        <v>399</v>
      </c>
      <c r="B491" s="19" t="s">
        <v>400</v>
      </c>
      <c r="C491" s="20">
        <v>29.51</v>
      </c>
      <c r="D491" s="21" t="s">
        <v>28</v>
      </c>
      <c r="E491" s="22">
        <v>1990</v>
      </c>
      <c r="F491" s="21" t="s">
        <v>11</v>
      </c>
      <c r="G491" s="23" t="s">
        <v>123</v>
      </c>
      <c r="H491" s="18"/>
      <c r="I491" s="24" t="s">
        <v>399</v>
      </c>
      <c r="J491" s="24" t="s">
        <v>400</v>
      </c>
      <c r="K491" s="25">
        <v>27.23</v>
      </c>
      <c r="L491" s="26" t="s">
        <v>30</v>
      </c>
      <c r="M491" s="27">
        <v>1992</v>
      </c>
      <c r="N491" s="26" t="s">
        <v>14</v>
      </c>
      <c r="O491" s="28" t="s">
        <v>171</v>
      </c>
    </row>
    <row r="492" spans="1:15" ht="16.5" thickBot="1" x14ac:dyDescent="0.3">
      <c r="C492" s="37"/>
      <c r="D492" s="18"/>
      <c r="E492" s="38"/>
      <c r="F492" s="18"/>
      <c r="G492" s="18"/>
      <c r="H492" s="18"/>
      <c r="I492" s="1"/>
      <c r="J492" s="1"/>
      <c r="K492" s="37"/>
      <c r="L492" s="18"/>
      <c r="M492" s="38"/>
      <c r="N492" s="18"/>
      <c r="O492" s="18"/>
    </row>
    <row r="493" spans="1:15" ht="16.5" thickBot="1" x14ac:dyDescent="0.3">
      <c r="A493" s="3" t="s">
        <v>0</v>
      </c>
      <c r="B493" s="3" t="s">
        <v>1</v>
      </c>
      <c r="C493" s="3" t="s">
        <v>2</v>
      </c>
      <c r="D493" s="4" t="s">
        <v>3</v>
      </c>
      <c r="E493" s="5" t="s">
        <v>4</v>
      </c>
      <c r="F493" s="4" t="s">
        <v>5</v>
      </c>
      <c r="G493" s="4" t="s">
        <v>6</v>
      </c>
      <c r="H493" s="6"/>
      <c r="I493" s="3" t="s">
        <v>7</v>
      </c>
      <c r="J493" s="3" t="s">
        <v>1</v>
      </c>
      <c r="K493" s="3" t="s">
        <v>2</v>
      </c>
      <c r="L493" s="4" t="s">
        <v>3</v>
      </c>
      <c r="M493" s="5" t="s">
        <v>4</v>
      </c>
      <c r="N493" s="4" t="s">
        <v>5</v>
      </c>
      <c r="O493" s="4" t="s">
        <v>6</v>
      </c>
    </row>
    <row r="494" spans="1:15" ht="16.5" thickBot="1" x14ac:dyDescent="0.3">
      <c r="A494" s="142" t="s">
        <v>404</v>
      </c>
      <c r="B494" s="142" t="s">
        <v>405</v>
      </c>
      <c r="C494" s="143">
        <v>25.41</v>
      </c>
      <c r="D494" s="140" t="s">
        <v>10</v>
      </c>
      <c r="E494" s="144">
        <v>2023</v>
      </c>
      <c r="F494" s="140" t="s">
        <v>11</v>
      </c>
      <c r="G494" s="141" t="s">
        <v>569</v>
      </c>
      <c r="H494" s="12"/>
      <c r="I494" s="7" t="s">
        <v>404</v>
      </c>
      <c r="J494" s="7" t="s">
        <v>405</v>
      </c>
      <c r="K494" s="8">
        <v>23.88</v>
      </c>
      <c r="L494" s="9" t="s">
        <v>39</v>
      </c>
      <c r="M494" s="10">
        <v>2012</v>
      </c>
      <c r="N494" s="9" t="s">
        <v>14</v>
      </c>
      <c r="O494" s="11" t="s">
        <v>206</v>
      </c>
    </row>
    <row r="495" spans="1:15" ht="16.5" thickBot="1" x14ac:dyDescent="0.3">
      <c r="A495" s="102" t="s">
        <v>404</v>
      </c>
      <c r="B495" s="102" t="s">
        <v>405</v>
      </c>
      <c r="C495" s="116">
        <v>25.53</v>
      </c>
      <c r="D495" s="104" t="s">
        <v>23</v>
      </c>
      <c r="E495" s="105">
        <v>2017</v>
      </c>
      <c r="F495" s="104" t="s">
        <v>11</v>
      </c>
      <c r="G495" s="117" t="s">
        <v>115</v>
      </c>
      <c r="H495" s="29"/>
      <c r="I495" s="24" t="s">
        <v>404</v>
      </c>
      <c r="J495" s="24" t="s">
        <v>405</v>
      </c>
      <c r="K495" s="25">
        <v>23.94</v>
      </c>
      <c r="L495" s="26" t="s">
        <v>30</v>
      </c>
      <c r="M495" s="27">
        <v>2001</v>
      </c>
      <c r="N495" s="26" t="s">
        <v>11</v>
      </c>
      <c r="O495" s="28" t="s">
        <v>406</v>
      </c>
    </row>
    <row r="496" spans="1:15" ht="16.5" thickBot="1" x14ac:dyDescent="0.3">
      <c r="A496" s="39" t="s">
        <v>404</v>
      </c>
      <c r="B496" s="39" t="s">
        <v>405</v>
      </c>
      <c r="C496" s="40">
        <v>25.75</v>
      </c>
      <c r="D496" s="41" t="s">
        <v>30</v>
      </c>
      <c r="E496" s="42">
        <v>2023</v>
      </c>
      <c r="F496" s="41" t="s">
        <v>11</v>
      </c>
      <c r="G496" s="43" t="s">
        <v>573</v>
      </c>
      <c r="H496" s="18"/>
      <c r="I496" s="24" t="s">
        <v>404</v>
      </c>
      <c r="J496" s="24" t="s">
        <v>405</v>
      </c>
      <c r="K496" s="25">
        <v>24.16</v>
      </c>
      <c r="L496" s="26" t="s">
        <v>133</v>
      </c>
      <c r="M496" s="27">
        <v>1990</v>
      </c>
      <c r="N496" s="26" t="s">
        <v>14</v>
      </c>
      <c r="O496" s="28" t="s">
        <v>162</v>
      </c>
    </row>
    <row r="497" spans="1:15" ht="16.5" thickBot="1" x14ac:dyDescent="0.3">
      <c r="A497" s="24" t="s">
        <v>404</v>
      </c>
      <c r="B497" s="24" t="s">
        <v>405</v>
      </c>
      <c r="C497" s="25">
        <v>25.75</v>
      </c>
      <c r="D497" s="26" t="s">
        <v>10</v>
      </c>
      <c r="E497" s="27">
        <v>2022</v>
      </c>
      <c r="F497" s="26" t="s">
        <v>11</v>
      </c>
      <c r="G497" s="28" t="s">
        <v>569</v>
      </c>
      <c r="H497" s="18"/>
      <c r="I497" s="24" t="s">
        <v>404</v>
      </c>
      <c r="J497" s="24" t="s">
        <v>405</v>
      </c>
      <c r="K497" s="25">
        <v>24.2</v>
      </c>
      <c r="L497" s="26" t="s">
        <v>66</v>
      </c>
      <c r="M497" s="27">
        <v>1981</v>
      </c>
      <c r="N497" s="26" t="s">
        <v>14</v>
      </c>
      <c r="O497" s="28" t="s">
        <v>407</v>
      </c>
    </row>
    <row r="498" spans="1:15" ht="16.5" thickBot="1" x14ac:dyDescent="0.3">
      <c r="A498" s="24" t="s">
        <v>404</v>
      </c>
      <c r="B498" s="24" t="s">
        <v>405</v>
      </c>
      <c r="C498" s="25">
        <v>25.87</v>
      </c>
      <c r="D498" s="26" t="s">
        <v>23</v>
      </c>
      <c r="E498" s="27">
        <v>2003</v>
      </c>
      <c r="F498" s="26" t="s">
        <v>14</v>
      </c>
      <c r="G498" s="28" t="s">
        <v>406</v>
      </c>
      <c r="H498" s="18"/>
      <c r="I498" s="24" t="s">
        <v>404</v>
      </c>
      <c r="J498" s="24" t="s">
        <v>405</v>
      </c>
      <c r="K498" s="25">
        <v>24.22</v>
      </c>
      <c r="L498" s="26" t="s">
        <v>66</v>
      </c>
      <c r="M498" s="27">
        <v>2001</v>
      </c>
      <c r="N498" s="26" t="s">
        <v>11</v>
      </c>
      <c r="O498" s="28" t="s">
        <v>165</v>
      </c>
    </row>
    <row r="499" spans="1:15" ht="16.5" thickBot="1" x14ac:dyDescent="0.3">
      <c r="A499" s="24" t="s">
        <v>404</v>
      </c>
      <c r="B499" s="24" t="s">
        <v>405</v>
      </c>
      <c r="C499" s="25">
        <v>25.88</v>
      </c>
      <c r="D499" s="26" t="s">
        <v>23</v>
      </c>
      <c r="E499" s="27">
        <v>2018</v>
      </c>
      <c r="F499" s="26" t="s">
        <v>11</v>
      </c>
      <c r="G499" s="28" t="s">
        <v>115</v>
      </c>
      <c r="H499" s="29"/>
      <c r="I499" s="24" t="s">
        <v>404</v>
      </c>
      <c r="J499" s="24" t="s">
        <v>405</v>
      </c>
      <c r="K499" s="25">
        <v>24.24</v>
      </c>
      <c r="L499" s="26" t="s">
        <v>23</v>
      </c>
      <c r="M499" s="27">
        <v>1992</v>
      </c>
      <c r="N499" s="26" t="s">
        <v>14</v>
      </c>
      <c r="O499" s="28" t="s">
        <v>409</v>
      </c>
    </row>
    <row r="500" spans="1:15" ht="16.5" thickBot="1" x14ac:dyDescent="0.3">
      <c r="A500" s="39" t="s">
        <v>404</v>
      </c>
      <c r="B500" s="39" t="s">
        <v>405</v>
      </c>
      <c r="C500" s="40">
        <v>25.97</v>
      </c>
      <c r="D500" s="41" t="s">
        <v>10</v>
      </c>
      <c r="E500" s="42">
        <v>2023</v>
      </c>
      <c r="F500" s="41" t="s">
        <v>14</v>
      </c>
      <c r="G500" s="43" t="s">
        <v>569</v>
      </c>
      <c r="H500" s="18"/>
      <c r="I500" s="24" t="s">
        <v>404</v>
      </c>
      <c r="J500" s="24" t="s">
        <v>405</v>
      </c>
      <c r="K500" s="25">
        <v>24.34</v>
      </c>
      <c r="L500" s="26" t="s">
        <v>70</v>
      </c>
      <c r="M500" s="27">
        <v>2012</v>
      </c>
      <c r="N500" s="26" t="s">
        <v>14</v>
      </c>
      <c r="O500" s="28" t="s">
        <v>209</v>
      </c>
    </row>
    <row r="501" spans="1:15" ht="16.5" thickBot="1" x14ac:dyDescent="0.3">
      <c r="A501" s="24" t="s">
        <v>404</v>
      </c>
      <c r="B501" s="24" t="s">
        <v>405</v>
      </c>
      <c r="C501" s="25">
        <v>25.97</v>
      </c>
      <c r="D501" s="26" t="s">
        <v>30</v>
      </c>
      <c r="E501" s="27">
        <v>2018</v>
      </c>
      <c r="F501" s="26" t="s">
        <v>11</v>
      </c>
      <c r="G501" s="28" t="s">
        <v>313</v>
      </c>
      <c r="H501" s="29"/>
      <c r="I501" s="24" t="s">
        <v>404</v>
      </c>
      <c r="J501" s="24" t="s">
        <v>405</v>
      </c>
      <c r="K501" s="25">
        <v>24.49</v>
      </c>
      <c r="L501" s="26" t="s">
        <v>133</v>
      </c>
      <c r="M501" s="27">
        <v>1989</v>
      </c>
      <c r="N501" s="26" t="s">
        <v>14</v>
      </c>
      <c r="O501" s="28" t="s">
        <v>162</v>
      </c>
    </row>
    <row r="502" spans="1:15" ht="16.5" thickBot="1" x14ac:dyDescent="0.3">
      <c r="A502" s="24" t="s">
        <v>404</v>
      </c>
      <c r="B502" s="24" t="s">
        <v>405</v>
      </c>
      <c r="C502" s="25">
        <v>25.97</v>
      </c>
      <c r="D502" s="26" t="s">
        <v>64</v>
      </c>
      <c r="E502" s="27">
        <v>2018</v>
      </c>
      <c r="F502" s="26" t="s">
        <v>11</v>
      </c>
      <c r="G502" s="28" t="s">
        <v>408</v>
      </c>
      <c r="H502" s="18"/>
      <c r="I502" s="24" t="s">
        <v>404</v>
      </c>
      <c r="J502" s="24" t="s">
        <v>405</v>
      </c>
      <c r="K502" s="25">
        <v>24.51</v>
      </c>
      <c r="L502" s="26" t="s">
        <v>39</v>
      </c>
      <c r="M502" s="27">
        <v>1993</v>
      </c>
      <c r="N502" s="26" t="s">
        <v>14</v>
      </c>
      <c r="O502" s="28" t="s">
        <v>410</v>
      </c>
    </row>
    <row r="503" spans="1:15" ht="16.5" thickBot="1" x14ac:dyDescent="0.3">
      <c r="A503" s="24" t="s">
        <v>404</v>
      </c>
      <c r="B503" s="24" t="s">
        <v>405</v>
      </c>
      <c r="C503" s="25">
        <v>25.97</v>
      </c>
      <c r="D503" s="26" t="s">
        <v>25</v>
      </c>
      <c r="E503" s="27">
        <v>2016</v>
      </c>
      <c r="F503" s="26" t="s">
        <v>11</v>
      </c>
      <c r="G503" s="28" t="s">
        <v>107</v>
      </c>
      <c r="H503" s="18"/>
      <c r="I503" s="13" t="s">
        <v>404</v>
      </c>
      <c r="J503" s="24" t="s">
        <v>405</v>
      </c>
      <c r="K503" s="25">
        <v>24.55</v>
      </c>
      <c r="L503" s="26" t="s">
        <v>44</v>
      </c>
      <c r="M503" s="27">
        <v>2005</v>
      </c>
      <c r="N503" s="26" t="s">
        <v>14</v>
      </c>
      <c r="O503" s="28" t="s">
        <v>338</v>
      </c>
    </row>
    <row r="504" spans="1:15" ht="16.5" thickBot="1" x14ac:dyDescent="0.3">
      <c r="C504" s="30"/>
      <c r="D504" s="30"/>
      <c r="E504" s="30"/>
      <c r="F504" s="30"/>
    </row>
    <row r="505" spans="1:15" ht="16.5" thickBot="1" x14ac:dyDescent="0.3">
      <c r="A505" s="3" t="s">
        <v>0</v>
      </c>
      <c r="B505" s="3" t="s">
        <v>1</v>
      </c>
      <c r="C505" s="3" t="s">
        <v>2</v>
      </c>
      <c r="D505" s="4" t="s">
        <v>3</v>
      </c>
      <c r="E505" s="5" t="s">
        <v>4</v>
      </c>
      <c r="F505" s="57" t="s">
        <v>5</v>
      </c>
      <c r="G505" s="6"/>
      <c r="H505" s="45"/>
      <c r="I505" s="3" t="s">
        <v>7</v>
      </c>
      <c r="J505" s="3" t="s">
        <v>1</v>
      </c>
      <c r="K505" s="3" t="s">
        <v>2</v>
      </c>
      <c r="L505" s="4" t="s">
        <v>3</v>
      </c>
      <c r="M505" s="5" t="s">
        <v>4</v>
      </c>
      <c r="N505" s="57" t="s">
        <v>5</v>
      </c>
    </row>
    <row r="506" spans="1:15" ht="16.5" thickBot="1" x14ac:dyDescent="0.3">
      <c r="A506" s="7" t="s">
        <v>411</v>
      </c>
      <c r="B506" s="7" t="s">
        <v>412</v>
      </c>
      <c r="C506" s="46">
        <v>1.5295138888888899E-3</v>
      </c>
      <c r="D506" s="9" t="s">
        <v>25</v>
      </c>
      <c r="E506" s="10">
        <v>2013</v>
      </c>
      <c r="F506" s="58" t="s">
        <v>11</v>
      </c>
      <c r="G506" s="12"/>
      <c r="H506" s="47"/>
      <c r="I506" s="7" t="s">
        <v>411</v>
      </c>
      <c r="J506" s="7" t="s">
        <v>412</v>
      </c>
      <c r="K506" s="46">
        <v>1.4585648148148099E-3</v>
      </c>
      <c r="L506" s="9" t="s">
        <v>25</v>
      </c>
      <c r="M506" s="10">
        <v>2012</v>
      </c>
      <c r="N506" s="58" t="s">
        <v>14</v>
      </c>
    </row>
    <row r="507" spans="1:15" ht="16.5" thickBot="1" x14ac:dyDescent="0.3">
      <c r="A507" s="13" t="s">
        <v>411</v>
      </c>
      <c r="B507" s="13" t="s">
        <v>412</v>
      </c>
      <c r="C507" s="48">
        <v>1.5574074074074099E-3</v>
      </c>
      <c r="D507" s="15" t="s">
        <v>25</v>
      </c>
      <c r="E507" s="16">
        <v>2013</v>
      </c>
      <c r="F507" s="59" t="s">
        <v>14</v>
      </c>
      <c r="G507" s="12"/>
      <c r="H507" s="47"/>
      <c r="I507" s="13" t="s">
        <v>411</v>
      </c>
      <c r="J507" s="13" t="s">
        <v>412</v>
      </c>
      <c r="K507" s="48">
        <v>1.5057870370370401E-3</v>
      </c>
      <c r="L507" s="15" t="s">
        <v>18</v>
      </c>
      <c r="M507" s="16">
        <v>2001</v>
      </c>
      <c r="N507" s="59" t="s">
        <v>11</v>
      </c>
    </row>
    <row r="508" spans="1:15" ht="16.5" thickBot="1" x14ac:dyDescent="0.3">
      <c r="A508" s="13" t="s">
        <v>411</v>
      </c>
      <c r="B508" s="13" t="s">
        <v>412</v>
      </c>
      <c r="C508" s="48">
        <v>1.5855324074074101E-3</v>
      </c>
      <c r="D508" s="15" t="s">
        <v>16</v>
      </c>
      <c r="E508" s="16">
        <v>2010</v>
      </c>
      <c r="F508" s="59" t="s">
        <v>11</v>
      </c>
      <c r="G508" s="18"/>
      <c r="H508" s="38"/>
      <c r="I508" s="13" t="s">
        <v>411</v>
      </c>
      <c r="J508" s="13" t="s">
        <v>412</v>
      </c>
      <c r="K508" s="48">
        <v>1.51840277777778E-3</v>
      </c>
      <c r="L508" s="15" t="s">
        <v>18</v>
      </c>
      <c r="M508" s="16">
        <v>2005</v>
      </c>
      <c r="N508" s="59" t="s">
        <v>14</v>
      </c>
    </row>
    <row r="509" spans="1:15" ht="16.5" thickBot="1" x14ac:dyDescent="0.3">
      <c r="A509" s="13" t="s">
        <v>411</v>
      </c>
      <c r="B509" s="13" t="s">
        <v>412</v>
      </c>
      <c r="C509" s="48">
        <v>1.60671296296296E-3</v>
      </c>
      <c r="D509" s="15" t="s">
        <v>16</v>
      </c>
      <c r="E509" s="16">
        <v>2010</v>
      </c>
      <c r="F509" s="59" t="s">
        <v>14</v>
      </c>
      <c r="G509" s="18"/>
      <c r="H509" s="38"/>
      <c r="I509" s="13" t="s">
        <v>411</v>
      </c>
      <c r="J509" s="13" t="s">
        <v>412</v>
      </c>
      <c r="K509" s="48">
        <v>1.5261574074074101E-3</v>
      </c>
      <c r="L509" s="15" t="s">
        <v>44</v>
      </c>
      <c r="M509" s="16">
        <v>2005</v>
      </c>
      <c r="N509" s="59" t="s">
        <v>14</v>
      </c>
    </row>
    <row r="510" spans="1:15" ht="16.5" thickBot="1" x14ac:dyDescent="0.3">
      <c r="A510" s="13" t="s">
        <v>411</v>
      </c>
      <c r="B510" s="13" t="s">
        <v>412</v>
      </c>
      <c r="C510" s="48">
        <v>1.6084490740740701E-3</v>
      </c>
      <c r="D510" s="15" t="s">
        <v>25</v>
      </c>
      <c r="E510" s="16">
        <v>2012</v>
      </c>
      <c r="F510" s="59" t="s">
        <v>11</v>
      </c>
      <c r="G510" s="18"/>
      <c r="H510" s="38"/>
      <c r="I510" s="13" t="s">
        <v>411</v>
      </c>
      <c r="J510" s="13" t="s">
        <v>412</v>
      </c>
      <c r="K510" s="48">
        <v>1.53136574074074E-3</v>
      </c>
      <c r="L510" s="15" t="s">
        <v>23</v>
      </c>
      <c r="M510" s="16">
        <v>2000</v>
      </c>
      <c r="N510" s="59" t="s">
        <v>14</v>
      </c>
    </row>
    <row r="511" spans="1:15" ht="16.5" thickBot="1" x14ac:dyDescent="0.3">
      <c r="A511" s="24" t="s">
        <v>411</v>
      </c>
      <c r="B511" s="24" t="s">
        <v>412</v>
      </c>
      <c r="C511" s="49">
        <v>1.6128472222222199E-3</v>
      </c>
      <c r="D511" s="26" t="s">
        <v>44</v>
      </c>
      <c r="E511" s="27">
        <v>2018</v>
      </c>
      <c r="F511" s="60" t="s">
        <v>11</v>
      </c>
      <c r="G511" s="18"/>
      <c r="H511" s="38"/>
      <c r="I511" s="13" t="s">
        <v>411</v>
      </c>
      <c r="J511" s="13" t="s">
        <v>412</v>
      </c>
      <c r="K511" s="48">
        <v>1.53391203703704E-3</v>
      </c>
      <c r="L511" s="15" t="s">
        <v>70</v>
      </c>
      <c r="M511" s="16">
        <v>2012</v>
      </c>
      <c r="N511" s="59" t="s">
        <v>14</v>
      </c>
    </row>
    <row r="512" spans="1:15" ht="16.5" thickBot="1" x14ac:dyDescent="0.3">
      <c r="A512" s="13" t="s">
        <v>411</v>
      </c>
      <c r="B512" s="13" t="s">
        <v>412</v>
      </c>
      <c r="C512" s="48">
        <v>1.6372685185185201E-3</v>
      </c>
      <c r="D512" s="15" t="s">
        <v>55</v>
      </c>
      <c r="E512" s="16">
        <v>2013</v>
      </c>
      <c r="F512" s="59" t="s">
        <v>11</v>
      </c>
      <c r="G512" s="18"/>
      <c r="H512" s="38"/>
      <c r="I512" s="13" t="s">
        <v>411</v>
      </c>
      <c r="J512" s="13" t="s">
        <v>412</v>
      </c>
      <c r="K512" s="48">
        <v>1.5371527777777801E-3</v>
      </c>
      <c r="L512" s="15" t="s">
        <v>18</v>
      </c>
      <c r="M512" s="16">
        <v>2004</v>
      </c>
      <c r="N512" s="59" t="s">
        <v>11</v>
      </c>
    </row>
    <row r="513" spans="1:14" ht="16.5" thickBot="1" x14ac:dyDescent="0.3">
      <c r="A513" s="13" t="s">
        <v>411</v>
      </c>
      <c r="B513" s="13" t="s">
        <v>412</v>
      </c>
      <c r="C513" s="48">
        <v>1.6395833333333299E-3</v>
      </c>
      <c r="D513" s="15" t="s">
        <v>16</v>
      </c>
      <c r="E513" s="16">
        <v>2009</v>
      </c>
      <c r="F513" s="59" t="s">
        <v>11</v>
      </c>
      <c r="G513" s="18"/>
      <c r="H513" s="38"/>
      <c r="I513" s="19" t="s">
        <v>411</v>
      </c>
      <c r="J513" s="19" t="s">
        <v>412</v>
      </c>
      <c r="K513" s="61">
        <v>1.5439814814814799E-3</v>
      </c>
      <c r="L513" s="21" t="s">
        <v>21</v>
      </c>
      <c r="M513" s="22">
        <v>1980</v>
      </c>
      <c r="N513" s="62" t="s">
        <v>14</v>
      </c>
    </row>
    <row r="514" spans="1:14" ht="16.5" thickBot="1" x14ac:dyDescent="0.3">
      <c r="A514" s="13" t="s">
        <v>411</v>
      </c>
      <c r="B514" s="13" t="s">
        <v>412</v>
      </c>
      <c r="C514" s="48">
        <v>1.6400462962963E-3</v>
      </c>
      <c r="D514" s="15" t="s">
        <v>44</v>
      </c>
      <c r="E514" s="16">
        <v>2005</v>
      </c>
      <c r="F514" s="59" t="s">
        <v>11</v>
      </c>
      <c r="G514" s="18"/>
      <c r="H514" s="38"/>
      <c r="I514" s="13" t="s">
        <v>411</v>
      </c>
      <c r="J514" s="13" t="s">
        <v>412</v>
      </c>
      <c r="K514" s="48">
        <v>1.54618055555556E-3</v>
      </c>
      <c r="L514" s="15" t="s">
        <v>28</v>
      </c>
      <c r="M514" s="16">
        <v>1999</v>
      </c>
      <c r="N514" s="59" t="s">
        <v>11</v>
      </c>
    </row>
    <row r="515" spans="1:14" ht="16.5" thickBot="1" x14ac:dyDescent="0.3">
      <c r="A515" s="13" t="s">
        <v>411</v>
      </c>
      <c r="B515" s="13" t="s">
        <v>412</v>
      </c>
      <c r="C515" s="48">
        <v>1.64409722222222E-3</v>
      </c>
      <c r="D515" s="15" t="s">
        <v>10</v>
      </c>
      <c r="E515" s="16">
        <v>2011</v>
      </c>
      <c r="F515" s="59" t="s">
        <v>11</v>
      </c>
      <c r="G515" s="18"/>
      <c r="H515" s="38"/>
      <c r="I515" s="13" t="s">
        <v>411</v>
      </c>
      <c r="J515" s="13" t="s">
        <v>412</v>
      </c>
      <c r="K515" s="48">
        <v>1.5613425925925901E-3</v>
      </c>
      <c r="L515" s="15" t="s">
        <v>18</v>
      </c>
      <c r="M515" s="16">
        <v>2000</v>
      </c>
      <c r="N515" s="59" t="s">
        <v>14</v>
      </c>
    </row>
    <row r="516" spans="1:14" ht="16.5" thickBot="1" x14ac:dyDescent="0.3">
      <c r="C516" s="30"/>
      <c r="E516" s="32"/>
      <c r="H516" s="32"/>
      <c r="I516" s="1"/>
      <c r="J516" s="1"/>
      <c r="K516" s="30"/>
      <c r="M516" s="32"/>
    </row>
    <row r="517" spans="1:14" ht="16.5" thickBot="1" x14ac:dyDescent="0.3">
      <c r="A517" s="3" t="s">
        <v>0</v>
      </c>
      <c r="B517" s="3" t="s">
        <v>1</v>
      </c>
      <c r="C517" s="3" t="s">
        <v>2</v>
      </c>
      <c r="D517" s="4" t="s">
        <v>3</v>
      </c>
      <c r="E517" s="5" t="s">
        <v>4</v>
      </c>
      <c r="F517" s="57" t="s">
        <v>5</v>
      </c>
      <c r="G517" s="6"/>
      <c r="H517" s="45"/>
      <c r="I517" s="3" t="s">
        <v>7</v>
      </c>
      <c r="J517" s="3" t="s">
        <v>1</v>
      </c>
      <c r="K517" s="3" t="s">
        <v>2</v>
      </c>
      <c r="L517" s="4" t="s">
        <v>3</v>
      </c>
      <c r="M517" s="5" t="s">
        <v>4</v>
      </c>
      <c r="N517" s="57" t="s">
        <v>5</v>
      </c>
    </row>
    <row r="518" spans="1:14" ht="16.5" thickBot="1" x14ac:dyDescent="0.3">
      <c r="A518" s="7" t="s">
        <v>413</v>
      </c>
      <c r="B518" s="7" t="s">
        <v>414</v>
      </c>
      <c r="C518" s="46">
        <v>1.61875E-3</v>
      </c>
      <c r="D518" s="9" t="s">
        <v>16</v>
      </c>
      <c r="E518" s="10">
        <v>2011</v>
      </c>
      <c r="F518" s="58" t="s">
        <v>11</v>
      </c>
      <c r="G518" s="12"/>
      <c r="H518" s="47"/>
      <c r="I518" s="7" t="s">
        <v>413</v>
      </c>
      <c r="J518" s="7" t="s">
        <v>414</v>
      </c>
      <c r="K518" s="46">
        <v>1.4949074074074101E-3</v>
      </c>
      <c r="L518" s="9" t="s">
        <v>25</v>
      </c>
      <c r="M518" s="10">
        <v>2012</v>
      </c>
      <c r="N518" s="58" t="s">
        <v>14</v>
      </c>
    </row>
    <row r="519" spans="1:14" ht="16.5" thickBot="1" x14ac:dyDescent="0.3">
      <c r="A519" s="13" t="s">
        <v>413</v>
      </c>
      <c r="B519" s="13" t="s">
        <v>414</v>
      </c>
      <c r="C519" s="48">
        <v>1.6212962962962999E-3</v>
      </c>
      <c r="D519" s="15" t="s">
        <v>23</v>
      </c>
      <c r="E519" s="16">
        <v>1995</v>
      </c>
      <c r="F519" s="59" t="s">
        <v>11</v>
      </c>
      <c r="G519" s="18"/>
      <c r="H519" s="38"/>
      <c r="I519" s="13" t="s">
        <v>413</v>
      </c>
      <c r="J519" s="13" t="s">
        <v>414</v>
      </c>
      <c r="K519" s="48">
        <v>1.50532407407407E-3</v>
      </c>
      <c r="L519" s="15" t="s">
        <v>23</v>
      </c>
      <c r="M519" s="16">
        <v>1999</v>
      </c>
      <c r="N519" s="59" t="s">
        <v>11</v>
      </c>
    </row>
    <row r="520" spans="1:14" ht="16.5" thickBot="1" x14ac:dyDescent="0.3">
      <c r="A520" s="24" t="s">
        <v>413</v>
      </c>
      <c r="B520" s="24" t="s">
        <v>414</v>
      </c>
      <c r="C520" s="49">
        <v>1.6232638888888887E-3</v>
      </c>
      <c r="D520" s="26" t="s">
        <v>21</v>
      </c>
      <c r="E520" s="27">
        <v>2019</v>
      </c>
      <c r="F520" s="60" t="s">
        <v>11</v>
      </c>
      <c r="G520" s="18"/>
      <c r="H520" s="38"/>
      <c r="I520" s="13" t="s">
        <v>413</v>
      </c>
      <c r="J520" s="13" t="s">
        <v>414</v>
      </c>
      <c r="K520" s="48">
        <v>1.5087962962963E-3</v>
      </c>
      <c r="L520" s="15" t="s">
        <v>16</v>
      </c>
      <c r="M520" s="16">
        <v>2012</v>
      </c>
      <c r="N520" s="59" t="s">
        <v>14</v>
      </c>
    </row>
    <row r="521" spans="1:14" ht="16.5" thickBot="1" x14ac:dyDescent="0.3">
      <c r="A521" s="13" t="s">
        <v>413</v>
      </c>
      <c r="B521" s="13" t="s">
        <v>414</v>
      </c>
      <c r="C521" s="48">
        <v>1.62430555555556E-3</v>
      </c>
      <c r="D521" s="15" t="s">
        <v>25</v>
      </c>
      <c r="E521" s="16">
        <v>2012</v>
      </c>
      <c r="F521" s="59" t="s">
        <v>11</v>
      </c>
      <c r="G521" s="18"/>
      <c r="H521" s="38"/>
      <c r="I521" s="13" t="s">
        <v>413</v>
      </c>
      <c r="J521" s="13" t="s">
        <v>414</v>
      </c>
      <c r="K521" s="48">
        <v>1.5187499999999999E-3</v>
      </c>
      <c r="L521" s="15" t="s">
        <v>23</v>
      </c>
      <c r="M521" s="16">
        <v>2000</v>
      </c>
      <c r="N521" s="59" t="s">
        <v>14</v>
      </c>
    </row>
    <row r="522" spans="1:14" ht="16.5" thickBot="1" x14ac:dyDescent="0.3">
      <c r="A522" s="13" t="s">
        <v>413</v>
      </c>
      <c r="B522" s="13" t="s">
        <v>414</v>
      </c>
      <c r="C522" s="48">
        <v>1.63287037037037E-3</v>
      </c>
      <c r="D522" s="15" t="s">
        <v>16</v>
      </c>
      <c r="E522" s="16">
        <v>2012</v>
      </c>
      <c r="F522" s="59" t="s">
        <v>11</v>
      </c>
      <c r="G522" s="18"/>
      <c r="H522" s="38"/>
      <c r="I522" s="13" t="s">
        <v>413</v>
      </c>
      <c r="J522" s="13" t="s">
        <v>414</v>
      </c>
      <c r="K522" s="48">
        <v>1.52662037037037E-3</v>
      </c>
      <c r="L522" s="15" t="s">
        <v>10</v>
      </c>
      <c r="M522" s="16">
        <v>2001</v>
      </c>
      <c r="N522" s="59" t="s">
        <v>11</v>
      </c>
    </row>
    <row r="523" spans="1:14" ht="16.5" thickBot="1" x14ac:dyDescent="0.3">
      <c r="A523" s="13" t="s">
        <v>413</v>
      </c>
      <c r="B523" s="13" t="s">
        <v>414</v>
      </c>
      <c r="C523" s="48">
        <v>1.64502314814815E-3</v>
      </c>
      <c r="D523" s="15" t="s">
        <v>23</v>
      </c>
      <c r="E523" s="16">
        <v>2000</v>
      </c>
      <c r="F523" s="59" t="s">
        <v>11</v>
      </c>
      <c r="G523" s="18"/>
      <c r="H523" s="38"/>
      <c r="I523" s="13" t="s">
        <v>413</v>
      </c>
      <c r="J523" s="13" t="s">
        <v>414</v>
      </c>
      <c r="K523" s="48">
        <v>1.52939814814815E-3</v>
      </c>
      <c r="L523" s="15" t="s">
        <v>30</v>
      </c>
      <c r="M523" s="16">
        <v>2012</v>
      </c>
      <c r="N523" s="59" t="s">
        <v>14</v>
      </c>
    </row>
    <row r="524" spans="1:14" ht="16.5" thickBot="1" x14ac:dyDescent="0.3">
      <c r="A524" s="24" t="s">
        <v>413</v>
      </c>
      <c r="B524" s="24" t="s">
        <v>414</v>
      </c>
      <c r="C524" s="49">
        <v>1.64537037037037E-3</v>
      </c>
      <c r="D524" s="26" t="s">
        <v>44</v>
      </c>
      <c r="E524" s="27">
        <v>2016</v>
      </c>
      <c r="F524" s="60" t="s">
        <v>11</v>
      </c>
      <c r="G524" s="18"/>
      <c r="H524" s="38"/>
      <c r="I524" s="13" t="s">
        <v>413</v>
      </c>
      <c r="J524" s="13" t="s">
        <v>414</v>
      </c>
      <c r="K524" s="48">
        <v>1.53298611111111E-3</v>
      </c>
      <c r="L524" s="15" t="s">
        <v>49</v>
      </c>
      <c r="M524" s="16">
        <v>2001</v>
      </c>
      <c r="N524" s="59" t="s">
        <v>11</v>
      </c>
    </row>
    <row r="525" spans="1:14" ht="16.5" thickBot="1" x14ac:dyDescent="0.3">
      <c r="A525" s="13" t="s">
        <v>413</v>
      </c>
      <c r="B525" s="13" t="s">
        <v>414</v>
      </c>
      <c r="C525" s="48">
        <v>1.6530092592592601E-3</v>
      </c>
      <c r="D525" s="15" t="s">
        <v>25</v>
      </c>
      <c r="E525" s="16">
        <v>2011</v>
      </c>
      <c r="F525" s="59" t="s">
        <v>11</v>
      </c>
      <c r="G525" s="29"/>
      <c r="H525" s="53"/>
      <c r="I525" s="24" t="s">
        <v>413</v>
      </c>
      <c r="J525" s="24" t="s">
        <v>414</v>
      </c>
      <c r="K525" s="49">
        <v>1.54467592592593E-3</v>
      </c>
      <c r="L525" s="26" t="s">
        <v>44</v>
      </c>
      <c r="M525" s="27">
        <v>2007</v>
      </c>
      <c r="N525" s="60" t="s">
        <v>14</v>
      </c>
    </row>
    <row r="526" spans="1:14" ht="16.5" thickBot="1" x14ac:dyDescent="0.3">
      <c r="A526" s="13" t="s">
        <v>413</v>
      </c>
      <c r="B526" s="13" t="s">
        <v>414</v>
      </c>
      <c r="C526" s="48">
        <v>1.65497685185185E-3</v>
      </c>
      <c r="D526" s="15" t="s">
        <v>49</v>
      </c>
      <c r="E526" s="16">
        <v>1996</v>
      </c>
      <c r="F526" s="59" t="s">
        <v>11</v>
      </c>
      <c r="G526" s="18"/>
      <c r="H526" s="38"/>
      <c r="I526" s="24" t="s">
        <v>413</v>
      </c>
      <c r="J526" s="24" t="s">
        <v>414</v>
      </c>
      <c r="K526" s="49">
        <v>1.54976851851852E-3</v>
      </c>
      <c r="L526" s="26" t="s">
        <v>49</v>
      </c>
      <c r="M526" s="27">
        <v>1981</v>
      </c>
      <c r="N526" s="60" t="s">
        <v>14</v>
      </c>
    </row>
    <row r="527" spans="1:14" ht="16.5" thickBot="1" x14ac:dyDescent="0.3">
      <c r="A527" s="24" t="s">
        <v>413</v>
      </c>
      <c r="B527" s="24" t="s">
        <v>414</v>
      </c>
      <c r="C527" s="49">
        <v>1.65509259259259E-3</v>
      </c>
      <c r="D527" s="26" t="s">
        <v>32</v>
      </c>
      <c r="E527" s="27">
        <v>2014</v>
      </c>
      <c r="F527" s="60" t="s">
        <v>11</v>
      </c>
      <c r="G527" s="18"/>
      <c r="H527" s="38"/>
      <c r="I527" s="13" t="s">
        <v>413</v>
      </c>
      <c r="J527" s="13" t="s">
        <v>414</v>
      </c>
      <c r="K527" s="48">
        <v>1.55219907407407E-3</v>
      </c>
      <c r="L527" s="15" t="s">
        <v>39</v>
      </c>
      <c r="M527" s="16">
        <v>1996</v>
      </c>
      <c r="N527" s="59" t="s">
        <v>14</v>
      </c>
    </row>
    <row r="528" spans="1:14" ht="16.5" thickBot="1" x14ac:dyDescent="0.3">
      <c r="C528" s="63"/>
      <c r="D528" s="18"/>
      <c r="E528" s="38"/>
      <c r="F528" s="18"/>
      <c r="G528" s="18"/>
      <c r="H528" s="38"/>
      <c r="I528" s="1"/>
      <c r="J528" s="1"/>
      <c r="K528" s="63"/>
      <c r="L528" s="18"/>
      <c r="M528" s="38"/>
      <c r="N528" s="18"/>
    </row>
    <row r="529" spans="1:14" ht="16.5" thickBot="1" x14ac:dyDescent="0.3">
      <c r="A529" s="3" t="s">
        <v>0</v>
      </c>
      <c r="B529" s="3" t="s">
        <v>1</v>
      </c>
      <c r="C529" s="3" t="s">
        <v>2</v>
      </c>
      <c r="D529" s="4" t="s">
        <v>3</v>
      </c>
      <c r="E529" s="5" t="s">
        <v>4</v>
      </c>
      <c r="F529" s="57" t="s">
        <v>5</v>
      </c>
      <c r="G529" s="6"/>
      <c r="H529" s="45"/>
      <c r="I529" s="3" t="s">
        <v>7</v>
      </c>
      <c r="J529" s="3" t="s">
        <v>1</v>
      </c>
      <c r="K529" s="3" t="s">
        <v>2</v>
      </c>
      <c r="L529" s="4" t="s">
        <v>3</v>
      </c>
      <c r="M529" s="5" t="s">
        <v>4</v>
      </c>
      <c r="N529" s="57" t="s">
        <v>5</v>
      </c>
    </row>
    <row r="530" spans="1:14" ht="16.5" thickBot="1" x14ac:dyDescent="0.3">
      <c r="A530" s="44" t="s">
        <v>415</v>
      </c>
      <c r="B530" s="44" t="s">
        <v>416</v>
      </c>
      <c r="C530" s="64">
        <v>1.3751157407407399E-3</v>
      </c>
      <c r="D530" s="34" t="s">
        <v>25</v>
      </c>
      <c r="E530" s="35">
        <v>2015</v>
      </c>
      <c r="F530" s="65" t="s">
        <v>11</v>
      </c>
      <c r="G530" s="12"/>
      <c r="H530" s="47"/>
      <c r="I530" s="44" t="s">
        <v>415</v>
      </c>
      <c r="J530" s="44" t="s">
        <v>416</v>
      </c>
      <c r="K530" s="64">
        <v>1.30949074074074E-3</v>
      </c>
      <c r="L530" s="34" t="s">
        <v>25</v>
      </c>
      <c r="M530" s="35">
        <v>2012</v>
      </c>
      <c r="N530" s="65" t="s">
        <v>14</v>
      </c>
    </row>
    <row r="531" spans="1:14" ht="16.5" thickBot="1" x14ac:dyDescent="0.3">
      <c r="A531" s="24" t="s">
        <v>415</v>
      </c>
      <c r="B531" s="24" t="s">
        <v>416</v>
      </c>
      <c r="C531" s="49">
        <v>1.3979166666666699E-3</v>
      </c>
      <c r="D531" s="26" t="s">
        <v>16</v>
      </c>
      <c r="E531" s="27">
        <v>2011</v>
      </c>
      <c r="F531" s="60" t="s">
        <v>11</v>
      </c>
      <c r="G531" s="18"/>
      <c r="H531" s="38"/>
      <c r="I531" s="24" t="s">
        <v>415</v>
      </c>
      <c r="J531" s="24" t="s">
        <v>416</v>
      </c>
      <c r="K531" s="49">
        <v>1.3427083333333301E-3</v>
      </c>
      <c r="L531" s="26" t="s">
        <v>28</v>
      </c>
      <c r="M531" s="27">
        <v>2001</v>
      </c>
      <c r="N531" s="60" t="s">
        <v>11</v>
      </c>
    </row>
    <row r="532" spans="1:14" ht="16.5" thickBot="1" x14ac:dyDescent="0.3">
      <c r="A532" s="24" t="s">
        <v>415</v>
      </c>
      <c r="B532" s="24" t="s">
        <v>416</v>
      </c>
      <c r="C532" s="49">
        <v>1.4040509259259299E-3</v>
      </c>
      <c r="D532" s="26" t="s">
        <v>25</v>
      </c>
      <c r="E532" s="27">
        <v>2015</v>
      </c>
      <c r="F532" s="60" t="s">
        <v>14</v>
      </c>
      <c r="G532" s="18"/>
      <c r="H532" s="38"/>
      <c r="I532" s="24" t="s">
        <v>415</v>
      </c>
      <c r="J532" s="24" t="s">
        <v>416</v>
      </c>
      <c r="K532" s="49">
        <v>1.3439814814814801E-3</v>
      </c>
      <c r="L532" s="26" t="s">
        <v>21</v>
      </c>
      <c r="M532" s="27">
        <v>2000</v>
      </c>
      <c r="N532" s="60" t="s">
        <v>14</v>
      </c>
    </row>
    <row r="533" spans="1:14" ht="16.5" thickBot="1" x14ac:dyDescent="0.3">
      <c r="A533" s="24" t="s">
        <v>415</v>
      </c>
      <c r="B533" s="24" t="s">
        <v>416</v>
      </c>
      <c r="C533" s="49">
        <v>1.4069444444444401E-3</v>
      </c>
      <c r="D533" s="26" t="s">
        <v>25</v>
      </c>
      <c r="E533" s="27">
        <v>2011</v>
      </c>
      <c r="F533" s="60" t="s">
        <v>11</v>
      </c>
      <c r="G533" s="18"/>
      <c r="H533" s="38"/>
      <c r="I533" s="24" t="s">
        <v>415</v>
      </c>
      <c r="J533" s="24" t="s">
        <v>416</v>
      </c>
      <c r="K533" s="49">
        <v>1.3440972222222201E-3</v>
      </c>
      <c r="L533" s="26" t="s">
        <v>23</v>
      </c>
      <c r="M533" s="27">
        <v>2001</v>
      </c>
      <c r="N533" s="60" t="s">
        <v>11</v>
      </c>
    </row>
    <row r="534" spans="1:14" ht="16.5" thickBot="1" x14ac:dyDescent="0.3">
      <c r="A534" s="39" t="s">
        <v>415</v>
      </c>
      <c r="B534" s="39" t="s">
        <v>416</v>
      </c>
      <c r="C534" s="129">
        <v>1.4101851851851853E-3</v>
      </c>
      <c r="D534" s="41" t="s">
        <v>25</v>
      </c>
      <c r="E534" s="42">
        <v>2023</v>
      </c>
      <c r="F534" s="145" t="s">
        <v>11</v>
      </c>
      <c r="G534" s="18"/>
      <c r="H534" s="38"/>
      <c r="I534" s="24" t="s">
        <v>415</v>
      </c>
      <c r="J534" s="24" t="s">
        <v>416</v>
      </c>
      <c r="K534" s="49">
        <v>1.3487268518518501E-3</v>
      </c>
      <c r="L534" s="26" t="s">
        <v>10</v>
      </c>
      <c r="M534" s="27">
        <v>2012</v>
      </c>
      <c r="N534" s="60" t="s">
        <v>14</v>
      </c>
    </row>
    <row r="535" spans="1:14" ht="16.5" thickBot="1" x14ac:dyDescent="0.3">
      <c r="A535" s="24" t="s">
        <v>415</v>
      </c>
      <c r="B535" s="24" t="s">
        <v>416</v>
      </c>
      <c r="C535" s="49">
        <v>1.41099537037037E-3</v>
      </c>
      <c r="D535" s="26" t="s">
        <v>25</v>
      </c>
      <c r="E535" s="27">
        <v>2012</v>
      </c>
      <c r="F535" s="60" t="s">
        <v>11</v>
      </c>
      <c r="G535" s="18"/>
      <c r="H535" s="38"/>
      <c r="I535" s="19" t="s">
        <v>415</v>
      </c>
      <c r="J535" s="19" t="s">
        <v>416</v>
      </c>
      <c r="K535" s="61">
        <v>1.35648148148148E-3</v>
      </c>
      <c r="L535" s="21" t="s">
        <v>141</v>
      </c>
      <c r="M535" s="22">
        <v>1980</v>
      </c>
      <c r="N535" s="62" t="s">
        <v>14</v>
      </c>
    </row>
    <row r="536" spans="1:14" ht="16.5" thickBot="1" x14ac:dyDescent="0.3">
      <c r="A536" s="13" t="s">
        <v>415</v>
      </c>
      <c r="B536" s="13" t="s">
        <v>416</v>
      </c>
      <c r="C536" s="48">
        <v>1.415625E-3</v>
      </c>
      <c r="D536" s="15" t="s">
        <v>44</v>
      </c>
      <c r="E536" s="16">
        <v>2017</v>
      </c>
      <c r="F536" s="59" t="s">
        <v>11</v>
      </c>
      <c r="G536" s="18"/>
      <c r="H536" s="38"/>
      <c r="I536" s="19" t="s">
        <v>415</v>
      </c>
      <c r="J536" s="19" t="s">
        <v>416</v>
      </c>
      <c r="K536" s="61">
        <v>1.35648148148148E-3</v>
      </c>
      <c r="L536" s="21" t="s">
        <v>21</v>
      </c>
      <c r="M536" s="22">
        <v>1980</v>
      </c>
      <c r="N536" s="62" t="s">
        <v>14</v>
      </c>
    </row>
    <row r="537" spans="1:14" ht="16.5" thickBot="1" x14ac:dyDescent="0.3">
      <c r="A537" s="13" t="s">
        <v>415</v>
      </c>
      <c r="B537" s="13" t="s">
        <v>416</v>
      </c>
      <c r="C537" s="48">
        <v>1.4174768518518501E-3</v>
      </c>
      <c r="D537" s="15" t="s">
        <v>25</v>
      </c>
      <c r="E537" s="16">
        <v>2011</v>
      </c>
      <c r="F537" s="59" t="s">
        <v>14</v>
      </c>
      <c r="G537" s="18"/>
      <c r="H537" s="38"/>
      <c r="I537" s="13" t="s">
        <v>415</v>
      </c>
      <c r="J537" s="13" t="s">
        <v>416</v>
      </c>
      <c r="K537" s="48">
        <v>1.36226851851852E-3</v>
      </c>
      <c r="L537" s="15" t="s">
        <v>21</v>
      </c>
      <c r="M537" s="16">
        <v>1993</v>
      </c>
      <c r="N537" s="59" t="s">
        <v>14</v>
      </c>
    </row>
    <row r="538" spans="1:14" ht="16.5" thickBot="1" x14ac:dyDescent="0.3">
      <c r="A538" s="13" t="s">
        <v>415</v>
      </c>
      <c r="B538" s="13" t="s">
        <v>416</v>
      </c>
      <c r="C538" s="48">
        <v>1.42037037037037E-3</v>
      </c>
      <c r="D538" s="15" t="s">
        <v>16</v>
      </c>
      <c r="E538" s="16">
        <v>2011</v>
      </c>
      <c r="F538" s="59" t="s">
        <v>14</v>
      </c>
      <c r="G538" s="18"/>
      <c r="H538" s="38"/>
      <c r="I538" s="13" t="s">
        <v>415</v>
      </c>
      <c r="J538" s="13" t="s">
        <v>416</v>
      </c>
      <c r="K538" s="48">
        <v>1.3653935185185199E-3</v>
      </c>
      <c r="L538" s="15" t="s">
        <v>16</v>
      </c>
      <c r="M538" s="16">
        <v>2012</v>
      </c>
      <c r="N538" s="59" t="s">
        <v>14</v>
      </c>
    </row>
    <row r="539" spans="1:14" ht="16.5" thickBot="1" x14ac:dyDescent="0.3">
      <c r="A539" s="13" t="s">
        <v>415</v>
      </c>
      <c r="B539" s="13" t="s">
        <v>416</v>
      </c>
      <c r="C539" s="48">
        <v>1.4259259259259301E-3</v>
      </c>
      <c r="D539" s="15" t="s">
        <v>23</v>
      </c>
      <c r="E539" s="16">
        <v>1997</v>
      </c>
      <c r="F539" s="59" t="s">
        <v>11</v>
      </c>
      <c r="G539" s="18"/>
      <c r="H539" s="38"/>
      <c r="I539" s="13" t="s">
        <v>415</v>
      </c>
      <c r="J539" s="13" t="s">
        <v>416</v>
      </c>
      <c r="K539" s="48">
        <v>1.3657407407407401E-3</v>
      </c>
      <c r="L539" s="15" t="s">
        <v>21</v>
      </c>
      <c r="M539" s="16">
        <v>2001</v>
      </c>
      <c r="N539" s="59" t="s">
        <v>11</v>
      </c>
    </row>
    <row r="540" spans="1:14" ht="16.5" thickBot="1" x14ac:dyDescent="0.3">
      <c r="C540" s="30"/>
      <c r="E540" s="32"/>
      <c r="H540" s="32"/>
      <c r="I540" s="1"/>
      <c r="J540" s="1"/>
      <c r="K540" s="30"/>
      <c r="M540" s="32"/>
    </row>
    <row r="541" spans="1:14" ht="16.5" thickBot="1" x14ac:dyDescent="0.3">
      <c r="A541" s="3" t="s">
        <v>0</v>
      </c>
      <c r="B541" s="3" t="s">
        <v>1</v>
      </c>
      <c r="C541" s="3" t="s">
        <v>2</v>
      </c>
      <c r="D541" s="4" t="s">
        <v>3</v>
      </c>
      <c r="E541" s="5" t="s">
        <v>4</v>
      </c>
      <c r="F541" s="4" t="s">
        <v>5</v>
      </c>
      <c r="G541" s="6"/>
      <c r="H541" s="45"/>
      <c r="I541" s="3" t="s">
        <v>7</v>
      </c>
      <c r="J541" s="3" t="s">
        <v>1</v>
      </c>
      <c r="K541" s="3" t="s">
        <v>2</v>
      </c>
      <c r="L541" s="4" t="s">
        <v>3</v>
      </c>
      <c r="M541" s="5" t="s">
        <v>4</v>
      </c>
      <c r="N541" s="4" t="s">
        <v>5</v>
      </c>
    </row>
    <row r="542" spans="1:14" ht="16.5" thickBot="1" x14ac:dyDescent="0.3">
      <c r="A542" s="111" t="s">
        <v>417</v>
      </c>
      <c r="B542" s="111" t="s">
        <v>418</v>
      </c>
      <c r="C542" s="118">
        <v>1.3680555555555557E-3</v>
      </c>
      <c r="D542" s="113" t="s">
        <v>70</v>
      </c>
      <c r="E542" s="114">
        <v>2019</v>
      </c>
      <c r="F542" s="113" t="s">
        <v>11</v>
      </c>
      <c r="G542" s="12"/>
      <c r="H542" s="47"/>
      <c r="I542" s="44" t="s">
        <v>417</v>
      </c>
      <c r="J542" s="44" t="s">
        <v>418</v>
      </c>
      <c r="K542" s="64">
        <v>1.33090277777778E-3</v>
      </c>
      <c r="L542" s="34" t="s">
        <v>23</v>
      </c>
      <c r="M542" s="35">
        <v>2001</v>
      </c>
      <c r="N542" s="34" t="s">
        <v>11</v>
      </c>
    </row>
    <row r="543" spans="1:14" ht="16.5" thickBot="1" x14ac:dyDescent="0.3">
      <c r="A543" s="126" t="s">
        <v>417</v>
      </c>
      <c r="B543" s="126" t="s">
        <v>418</v>
      </c>
      <c r="C543" s="131">
        <v>1.375115740740741E-3</v>
      </c>
      <c r="D543" s="127" t="s">
        <v>124</v>
      </c>
      <c r="E543" s="128">
        <v>2023</v>
      </c>
      <c r="F543" s="127" t="s">
        <v>11</v>
      </c>
      <c r="G543" s="18"/>
      <c r="H543" s="38"/>
      <c r="I543" s="24" t="s">
        <v>417</v>
      </c>
      <c r="J543" s="24" t="s">
        <v>418</v>
      </c>
      <c r="K543" s="49">
        <v>1.34074074074074E-3</v>
      </c>
      <c r="L543" s="26" t="s">
        <v>16</v>
      </c>
      <c r="M543" s="27">
        <v>2012</v>
      </c>
      <c r="N543" s="26" t="s">
        <v>14</v>
      </c>
    </row>
    <row r="544" spans="1:14" ht="16.5" thickBot="1" x14ac:dyDescent="0.3">
      <c r="A544" s="102" t="s">
        <v>417</v>
      </c>
      <c r="B544" s="102" t="s">
        <v>418</v>
      </c>
      <c r="C544" s="103">
        <v>1.4042824074074101E-3</v>
      </c>
      <c r="D544" s="104" t="s">
        <v>23</v>
      </c>
      <c r="E544" s="105">
        <v>2015</v>
      </c>
      <c r="F544" s="104" t="s">
        <v>11</v>
      </c>
      <c r="G544" s="18"/>
      <c r="H544" s="38"/>
      <c r="I544" s="24" t="s">
        <v>417</v>
      </c>
      <c r="J544" s="24" t="s">
        <v>418</v>
      </c>
      <c r="K544" s="49">
        <v>1.3501157407407401E-3</v>
      </c>
      <c r="L544" s="26" t="s">
        <v>25</v>
      </c>
      <c r="M544" s="27">
        <v>2000</v>
      </c>
      <c r="N544" s="26" t="s">
        <v>14</v>
      </c>
    </row>
    <row r="545" spans="1:14" ht="16.5" thickBot="1" x14ac:dyDescent="0.3">
      <c r="A545" s="102" t="s">
        <v>417</v>
      </c>
      <c r="B545" s="102" t="s">
        <v>418</v>
      </c>
      <c r="C545" s="103">
        <v>1.40474537037037E-3</v>
      </c>
      <c r="D545" s="104" t="s">
        <v>23</v>
      </c>
      <c r="E545" s="105">
        <v>2015</v>
      </c>
      <c r="F545" s="104" t="s">
        <v>14</v>
      </c>
      <c r="G545" s="18"/>
      <c r="H545" s="38"/>
      <c r="I545" s="24" t="s">
        <v>417</v>
      </c>
      <c r="J545" s="24" t="s">
        <v>418</v>
      </c>
      <c r="K545" s="49">
        <v>1.35289351851852E-3</v>
      </c>
      <c r="L545" s="26" t="s">
        <v>16</v>
      </c>
      <c r="M545" s="27">
        <v>2004</v>
      </c>
      <c r="N545" s="26" t="s">
        <v>11</v>
      </c>
    </row>
    <row r="546" spans="1:14" ht="16.5" thickBot="1" x14ac:dyDescent="0.3">
      <c r="A546" s="102" t="s">
        <v>417</v>
      </c>
      <c r="B546" s="102" t="s">
        <v>418</v>
      </c>
      <c r="C546" s="103">
        <v>1.41458333333333E-3</v>
      </c>
      <c r="D546" s="104" t="s">
        <v>16</v>
      </c>
      <c r="E546" s="105">
        <v>2015</v>
      </c>
      <c r="F546" s="104" t="s">
        <v>11</v>
      </c>
      <c r="G546" s="18"/>
      <c r="H546" s="38"/>
      <c r="I546" s="24" t="s">
        <v>417</v>
      </c>
      <c r="J546" s="24" t="s">
        <v>418</v>
      </c>
      <c r="K546" s="49">
        <v>1.35891203703704E-3</v>
      </c>
      <c r="L546" s="26" t="s">
        <v>55</v>
      </c>
      <c r="M546" s="27">
        <v>1999</v>
      </c>
      <c r="N546" s="26" t="s">
        <v>11</v>
      </c>
    </row>
    <row r="547" spans="1:14" ht="16.5" thickBot="1" x14ac:dyDescent="0.3">
      <c r="A547" s="102" t="s">
        <v>417</v>
      </c>
      <c r="B547" s="102" t="s">
        <v>418</v>
      </c>
      <c r="C547" s="103">
        <v>1.4151620370370401E-3</v>
      </c>
      <c r="D547" s="104" t="s">
        <v>16</v>
      </c>
      <c r="E547" s="105">
        <v>2015</v>
      </c>
      <c r="F547" s="104" t="s">
        <v>14</v>
      </c>
      <c r="G547" s="18"/>
      <c r="H547" s="38"/>
      <c r="I547" s="13" t="s">
        <v>417</v>
      </c>
      <c r="J547" s="13" t="s">
        <v>418</v>
      </c>
      <c r="K547" s="48">
        <v>1.37106481481481E-3</v>
      </c>
      <c r="L547" s="15" t="s">
        <v>21</v>
      </c>
      <c r="M547" s="16">
        <v>1992</v>
      </c>
      <c r="N547" s="15" t="s">
        <v>14</v>
      </c>
    </row>
    <row r="548" spans="1:14" ht="16.5" thickBot="1" x14ac:dyDescent="0.3">
      <c r="A548" s="102" t="s">
        <v>417</v>
      </c>
      <c r="B548" s="102" t="s">
        <v>418</v>
      </c>
      <c r="C548" s="103">
        <v>1.4181712962963E-3</v>
      </c>
      <c r="D548" s="104" t="s">
        <v>16</v>
      </c>
      <c r="E548" s="105">
        <v>2013</v>
      </c>
      <c r="F548" s="104" t="s">
        <v>11</v>
      </c>
      <c r="G548" s="18"/>
      <c r="H548" s="38"/>
      <c r="I548" s="24" t="s">
        <v>417</v>
      </c>
      <c r="J548" s="13" t="s">
        <v>418</v>
      </c>
      <c r="K548" s="48">
        <v>1.3765046296296301E-3</v>
      </c>
      <c r="L548" s="15" t="s">
        <v>23</v>
      </c>
      <c r="M548" s="16">
        <v>1993</v>
      </c>
      <c r="N548" s="15" t="s">
        <v>14</v>
      </c>
    </row>
    <row r="549" spans="1:14" ht="16.5" thickBot="1" x14ac:dyDescent="0.3">
      <c r="A549" s="102" t="s">
        <v>417</v>
      </c>
      <c r="B549" s="102" t="s">
        <v>418</v>
      </c>
      <c r="C549" s="103">
        <v>1.4193287037037E-3</v>
      </c>
      <c r="D549" s="104" t="s">
        <v>44</v>
      </c>
      <c r="E549" s="105">
        <v>2018</v>
      </c>
      <c r="F549" s="104" t="s">
        <v>11</v>
      </c>
      <c r="G549" s="29"/>
      <c r="H549" s="53"/>
      <c r="I549" s="24" t="s">
        <v>417</v>
      </c>
      <c r="J549" s="13" t="s">
        <v>418</v>
      </c>
      <c r="K549" s="48">
        <v>1.378125E-3</v>
      </c>
      <c r="L549" s="15" t="s">
        <v>55</v>
      </c>
      <c r="M549" s="16">
        <v>1992</v>
      </c>
      <c r="N549" s="15" t="s">
        <v>14</v>
      </c>
    </row>
    <row r="550" spans="1:14" ht="16.5" thickBot="1" x14ac:dyDescent="0.3">
      <c r="A550" s="102" t="s">
        <v>417</v>
      </c>
      <c r="B550" s="102" t="s">
        <v>418</v>
      </c>
      <c r="C550" s="103">
        <v>1.4225694444444401E-3</v>
      </c>
      <c r="D550" s="104" t="s">
        <v>70</v>
      </c>
      <c r="E550" s="105">
        <v>2019</v>
      </c>
      <c r="F550" s="104" t="s">
        <v>14</v>
      </c>
      <c r="G550" s="18"/>
      <c r="H550" s="38"/>
      <c r="I550" s="24" t="s">
        <v>417</v>
      </c>
      <c r="J550" s="13" t="s">
        <v>418</v>
      </c>
      <c r="K550" s="48">
        <v>1.3803240740740701E-3</v>
      </c>
      <c r="L550" s="15" t="s">
        <v>23</v>
      </c>
      <c r="M550" s="16">
        <v>2000</v>
      </c>
      <c r="N550" s="15" t="s">
        <v>14</v>
      </c>
    </row>
    <row r="551" spans="1:14" ht="16.5" thickBot="1" x14ac:dyDescent="0.3">
      <c r="A551" s="102" t="s">
        <v>417</v>
      </c>
      <c r="B551" s="102" t="s">
        <v>418</v>
      </c>
      <c r="C551" s="103">
        <v>1.4353009259259299E-3</v>
      </c>
      <c r="D551" s="104" t="s">
        <v>23</v>
      </c>
      <c r="E551" s="105">
        <v>2010</v>
      </c>
      <c r="F551" s="104" t="s">
        <v>11</v>
      </c>
      <c r="G551" s="29"/>
      <c r="H551" s="53"/>
      <c r="I551" s="24" t="s">
        <v>417</v>
      </c>
      <c r="J551" s="13" t="s">
        <v>418</v>
      </c>
      <c r="K551" s="48">
        <v>1.3849537037037001E-3</v>
      </c>
      <c r="L551" s="15" t="s">
        <v>55</v>
      </c>
      <c r="M551" s="16">
        <v>1998</v>
      </c>
      <c r="N551" s="15" t="s">
        <v>14</v>
      </c>
    </row>
    <row r="552" spans="1:14" ht="16.5" thickBot="1" x14ac:dyDescent="0.3">
      <c r="C552" s="66"/>
      <c r="D552" s="29"/>
      <c r="E552" s="53"/>
      <c r="F552" s="29"/>
      <c r="G552" s="29"/>
      <c r="H552" s="53"/>
      <c r="I552" s="1"/>
      <c r="J552" s="1"/>
      <c r="K552" s="66"/>
      <c r="L552" s="29"/>
      <c r="M552" s="53"/>
      <c r="N552" s="29"/>
    </row>
    <row r="553" spans="1:14" ht="16.5" thickBot="1" x14ac:dyDescent="0.3">
      <c r="A553" s="3" t="s">
        <v>0</v>
      </c>
      <c r="B553" s="3" t="s">
        <v>1</v>
      </c>
      <c r="C553" s="3" t="s">
        <v>2</v>
      </c>
      <c r="D553" s="4" t="s">
        <v>3</v>
      </c>
      <c r="E553" s="5" t="s">
        <v>4</v>
      </c>
      <c r="F553" s="4" t="s">
        <v>5</v>
      </c>
      <c r="G553" s="6"/>
      <c r="H553" s="45"/>
      <c r="I553" s="3" t="s">
        <v>7</v>
      </c>
      <c r="J553" s="3" t="s">
        <v>1</v>
      </c>
      <c r="K553" s="3" t="s">
        <v>2</v>
      </c>
      <c r="L553" s="4" t="s">
        <v>3</v>
      </c>
      <c r="M553" s="5" t="s">
        <v>4</v>
      </c>
      <c r="N553" s="4" t="s">
        <v>5</v>
      </c>
    </row>
    <row r="554" spans="1:14" ht="16.5" thickBot="1" x14ac:dyDescent="0.3">
      <c r="A554" s="44" t="s">
        <v>419</v>
      </c>
      <c r="B554" s="44" t="s">
        <v>420</v>
      </c>
      <c r="C554" s="64">
        <v>1.33969907407407E-3</v>
      </c>
      <c r="D554" s="34" t="s">
        <v>44</v>
      </c>
      <c r="E554" s="35">
        <v>2018</v>
      </c>
      <c r="F554" s="34" t="s">
        <v>11</v>
      </c>
      <c r="G554" s="12"/>
      <c r="H554" s="47"/>
      <c r="I554" s="7" t="s">
        <v>419</v>
      </c>
      <c r="J554" s="7" t="s">
        <v>420</v>
      </c>
      <c r="K554" s="46">
        <v>1.2473379629629601E-3</v>
      </c>
      <c r="L554" s="9" t="s">
        <v>18</v>
      </c>
      <c r="M554" s="10">
        <v>2004</v>
      </c>
      <c r="N554" s="9" t="s">
        <v>11</v>
      </c>
    </row>
    <row r="555" spans="1:14" ht="16.5" thickBot="1" x14ac:dyDescent="0.3">
      <c r="A555" s="13" t="s">
        <v>419</v>
      </c>
      <c r="B555" s="13" t="s">
        <v>420</v>
      </c>
      <c r="C555" s="48">
        <v>1.34768518518519E-3</v>
      </c>
      <c r="D555" s="15" t="s">
        <v>16</v>
      </c>
      <c r="E555" s="16">
        <v>2013</v>
      </c>
      <c r="F555" s="15" t="s">
        <v>14</v>
      </c>
      <c r="G555" s="18"/>
      <c r="H555" s="38"/>
      <c r="I555" s="13" t="s">
        <v>419</v>
      </c>
      <c r="J555" s="13" t="s">
        <v>420</v>
      </c>
      <c r="K555" s="48">
        <v>1.24872685185185E-3</v>
      </c>
      <c r="L555" s="15" t="s">
        <v>66</v>
      </c>
      <c r="M555" s="16">
        <v>1999</v>
      </c>
      <c r="N555" s="15" t="s">
        <v>11</v>
      </c>
    </row>
    <row r="556" spans="1:14" ht="16.5" thickBot="1" x14ac:dyDescent="0.3">
      <c r="A556" s="13" t="s">
        <v>419</v>
      </c>
      <c r="B556" s="13" t="s">
        <v>420</v>
      </c>
      <c r="C556" s="48">
        <v>1.3489583333333301E-3</v>
      </c>
      <c r="D556" s="15" t="s">
        <v>25</v>
      </c>
      <c r="E556" s="16">
        <v>2013</v>
      </c>
      <c r="F556" s="15" t="s">
        <v>14</v>
      </c>
      <c r="G556" s="18"/>
      <c r="H556" s="38"/>
      <c r="I556" s="24" t="s">
        <v>419</v>
      </c>
      <c r="J556" s="24" t="s">
        <v>420</v>
      </c>
      <c r="K556" s="49">
        <v>1.2606481481481501E-3</v>
      </c>
      <c r="L556" s="26" t="s">
        <v>23</v>
      </c>
      <c r="M556" s="27">
        <v>1998</v>
      </c>
      <c r="N556" s="26" t="s">
        <v>14</v>
      </c>
    </row>
    <row r="557" spans="1:14" ht="16.5" thickBot="1" x14ac:dyDescent="0.3">
      <c r="A557" s="24" t="s">
        <v>419</v>
      </c>
      <c r="B557" s="24" t="s">
        <v>420</v>
      </c>
      <c r="C557" s="49">
        <v>1.3501157407407405E-3</v>
      </c>
      <c r="D557" s="26" t="s">
        <v>44</v>
      </c>
      <c r="E557" s="27">
        <v>2019</v>
      </c>
      <c r="F557" s="26" t="s">
        <v>11</v>
      </c>
      <c r="G557" s="18"/>
      <c r="H557" s="38"/>
      <c r="I557" s="13" t="s">
        <v>419</v>
      </c>
      <c r="J557" s="13" t="s">
        <v>420</v>
      </c>
      <c r="K557" s="48">
        <v>1.26458333333333E-3</v>
      </c>
      <c r="L557" s="15" t="s">
        <v>55</v>
      </c>
      <c r="M557" s="16">
        <v>1998</v>
      </c>
      <c r="N557" s="15" t="s">
        <v>14</v>
      </c>
    </row>
    <row r="558" spans="1:14" ht="16.5" thickBot="1" x14ac:dyDescent="0.3">
      <c r="A558" s="24" t="s">
        <v>419</v>
      </c>
      <c r="B558" s="24" t="s">
        <v>420</v>
      </c>
      <c r="C558" s="49">
        <v>1.3505787037037E-3</v>
      </c>
      <c r="D558" s="26" t="s">
        <v>25</v>
      </c>
      <c r="E558" s="27">
        <v>2016</v>
      </c>
      <c r="F558" s="26" t="s">
        <v>11</v>
      </c>
      <c r="G558" s="18"/>
      <c r="H558" s="38"/>
      <c r="I558" s="13" t="s">
        <v>419</v>
      </c>
      <c r="J558" s="13" t="s">
        <v>420</v>
      </c>
      <c r="K558" s="48">
        <v>1.27071759259259E-3</v>
      </c>
      <c r="L558" s="15" t="s">
        <v>44</v>
      </c>
      <c r="M558" s="16">
        <v>2004</v>
      </c>
      <c r="N558" s="15" t="s">
        <v>11</v>
      </c>
    </row>
    <row r="559" spans="1:14" ht="16.5" thickBot="1" x14ac:dyDescent="0.3">
      <c r="A559" s="13" t="s">
        <v>419</v>
      </c>
      <c r="B559" s="13" t="s">
        <v>420</v>
      </c>
      <c r="C559" s="48">
        <v>1.36018518518519E-3</v>
      </c>
      <c r="D559" s="15" t="s">
        <v>25</v>
      </c>
      <c r="E559" s="16">
        <v>2013</v>
      </c>
      <c r="F559" s="15" t="s">
        <v>11</v>
      </c>
      <c r="G559" s="18"/>
      <c r="H559" s="38"/>
      <c r="I559" s="13" t="s">
        <v>419</v>
      </c>
      <c r="J559" s="13" t="s">
        <v>420</v>
      </c>
      <c r="K559" s="48">
        <v>1.27789351851852E-3</v>
      </c>
      <c r="L559" s="15" t="s">
        <v>55</v>
      </c>
      <c r="M559" s="16">
        <v>1999</v>
      </c>
      <c r="N559" s="15" t="s">
        <v>11</v>
      </c>
    </row>
    <row r="560" spans="1:14" ht="16.5" thickBot="1" x14ac:dyDescent="0.3">
      <c r="A560" s="13" t="s">
        <v>419</v>
      </c>
      <c r="B560" s="13" t="s">
        <v>420</v>
      </c>
      <c r="C560" s="48">
        <v>1.36226851851852E-3</v>
      </c>
      <c r="D560" s="15" t="s">
        <v>66</v>
      </c>
      <c r="E560" s="16">
        <v>1996</v>
      </c>
      <c r="F560" s="15" t="s">
        <v>11</v>
      </c>
      <c r="G560" s="18"/>
      <c r="H560" s="38"/>
      <c r="I560" s="13" t="s">
        <v>419</v>
      </c>
      <c r="J560" s="13" t="s">
        <v>420</v>
      </c>
      <c r="K560" s="48">
        <v>1.2795138888888899E-3</v>
      </c>
      <c r="L560" s="15" t="s">
        <v>66</v>
      </c>
      <c r="M560" s="16">
        <v>1992</v>
      </c>
      <c r="N560" s="15" t="s">
        <v>14</v>
      </c>
    </row>
    <row r="561" spans="1:14" ht="16.5" thickBot="1" x14ac:dyDescent="0.3">
      <c r="A561" s="13" t="s">
        <v>419</v>
      </c>
      <c r="B561" s="13" t="s">
        <v>420</v>
      </c>
      <c r="C561" s="48">
        <v>1.3653935185185199E-3</v>
      </c>
      <c r="D561" s="15" t="s">
        <v>18</v>
      </c>
      <c r="E561" s="16">
        <v>2008</v>
      </c>
      <c r="F561" s="15" t="s">
        <v>11</v>
      </c>
      <c r="G561" s="18"/>
      <c r="H561" s="38"/>
      <c r="I561" s="13" t="s">
        <v>419</v>
      </c>
      <c r="J561" s="13" t="s">
        <v>420</v>
      </c>
      <c r="K561" s="48">
        <v>1.28171296296296E-3</v>
      </c>
      <c r="L561" s="15" t="s">
        <v>28</v>
      </c>
      <c r="M561" s="16">
        <v>1992</v>
      </c>
      <c r="N561" s="15" t="s">
        <v>14</v>
      </c>
    </row>
    <row r="562" spans="1:14" ht="16.5" thickBot="1" x14ac:dyDescent="0.3">
      <c r="A562" s="13" t="s">
        <v>419</v>
      </c>
      <c r="B562" s="13" t="s">
        <v>420</v>
      </c>
      <c r="C562" s="48">
        <v>1.3656250000000001E-3</v>
      </c>
      <c r="D562" s="15" t="s">
        <v>44</v>
      </c>
      <c r="E562" s="16">
        <v>2009</v>
      </c>
      <c r="F562" s="15" t="s">
        <v>14</v>
      </c>
      <c r="G562" s="18"/>
      <c r="H562" s="38"/>
      <c r="I562" s="13" t="s">
        <v>419</v>
      </c>
      <c r="J562" s="13" t="s">
        <v>420</v>
      </c>
      <c r="K562" s="48">
        <v>1.2894675925925901E-3</v>
      </c>
      <c r="L562" s="15" t="s">
        <v>66</v>
      </c>
      <c r="M562" s="16">
        <v>1993</v>
      </c>
      <c r="N562" s="15" t="s">
        <v>14</v>
      </c>
    </row>
    <row r="563" spans="1:14" ht="16.5" thickBot="1" x14ac:dyDescent="0.3">
      <c r="A563" s="13" t="s">
        <v>419</v>
      </c>
      <c r="B563" s="13" t="s">
        <v>420</v>
      </c>
      <c r="C563" s="48">
        <v>1.3681712962963001E-3</v>
      </c>
      <c r="D563" s="15" t="s">
        <v>44</v>
      </c>
      <c r="E563" s="16">
        <v>2009</v>
      </c>
      <c r="F563" s="15" t="s">
        <v>11</v>
      </c>
      <c r="G563" s="18"/>
      <c r="H563" s="38"/>
      <c r="I563" s="13" t="s">
        <v>419</v>
      </c>
      <c r="J563" s="13" t="s">
        <v>420</v>
      </c>
      <c r="K563" s="48">
        <v>1.28981481481481E-3</v>
      </c>
      <c r="L563" s="15" t="s">
        <v>23</v>
      </c>
      <c r="M563" s="16">
        <v>2001</v>
      </c>
      <c r="N563" s="15" t="s">
        <v>11</v>
      </c>
    </row>
    <row r="564" spans="1:14" ht="16.5" thickBot="1" x14ac:dyDescent="0.3">
      <c r="C564" s="30"/>
      <c r="E564" s="32"/>
      <c r="H564" s="32"/>
      <c r="I564" s="1"/>
      <c r="J564" s="1"/>
      <c r="K564" s="30"/>
      <c r="M564" s="32"/>
    </row>
    <row r="565" spans="1:14" ht="16.5" thickBot="1" x14ac:dyDescent="0.3">
      <c r="A565" s="3" t="s">
        <v>0</v>
      </c>
      <c r="B565" s="3" t="s">
        <v>1</v>
      </c>
      <c r="C565" s="3" t="s">
        <v>2</v>
      </c>
      <c r="D565" s="4" t="s">
        <v>3</v>
      </c>
      <c r="E565" s="5" t="s">
        <v>4</v>
      </c>
      <c r="F565" s="4" t="s">
        <v>5</v>
      </c>
      <c r="G565" s="6"/>
      <c r="H565" s="45"/>
      <c r="I565" s="3" t="s">
        <v>7</v>
      </c>
      <c r="J565" s="3" t="s">
        <v>1</v>
      </c>
      <c r="K565" s="3" t="s">
        <v>2</v>
      </c>
      <c r="L565" s="4" t="s">
        <v>3</v>
      </c>
      <c r="M565" s="5" t="s">
        <v>4</v>
      </c>
      <c r="N565" s="4" t="s">
        <v>5</v>
      </c>
    </row>
    <row r="566" spans="1:14" ht="16.5" thickBot="1" x14ac:dyDescent="0.3">
      <c r="A566" s="142" t="s">
        <v>421</v>
      </c>
      <c r="B566" s="142" t="s">
        <v>422</v>
      </c>
      <c r="C566" s="146">
        <v>1.2130787037037038E-3</v>
      </c>
      <c r="D566" s="140" t="s">
        <v>21</v>
      </c>
      <c r="E566" s="144">
        <v>2023</v>
      </c>
      <c r="F566" s="140" t="s">
        <v>11</v>
      </c>
      <c r="G566" s="12"/>
      <c r="H566" s="47"/>
      <c r="I566" s="7" t="s">
        <v>421</v>
      </c>
      <c r="J566" s="7" t="s">
        <v>422</v>
      </c>
      <c r="K566" s="46">
        <v>1.12592592592593E-3</v>
      </c>
      <c r="L566" s="9" t="s">
        <v>23</v>
      </c>
      <c r="M566" s="10">
        <v>2004</v>
      </c>
      <c r="N566" s="9" t="s">
        <v>11</v>
      </c>
    </row>
    <row r="567" spans="1:14" ht="16.5" thickBot="1" x14ac:dyDescent="0.3">
      <c r="A567" s="126" t="s">
        <v>421</v>
      </c>
      <c r="B567" s="126" t="s">
        <v>422</v>
      </c>
      <c r="C567" s="131">
        <v>1.222800925925926E-3</v>
      </c>
      <c r="D567" s="127" t="s">
        <v>39</v>
      </c>
      <c r="E567" s="128">
        <v>2023</v>
      </c>
      <c r="F567" s="127" t="s">
        <v>11</v>
      </c>
      <c r="G567" s="18"/>
      <c r="H567" s="38"/>
      <c r="I567" s="13" t="s">
        <v>421</v>
      </c>
      <c r="J567" s="13" t="s">
        <v>422</v>
      </c>
      <c r="K567" s="48">
        <v>1.16099537037037E-3</v>
      </c>
      <c r="L567" s="15" t="s">
        <v>39</v>
      </c>
      <c r="M567" s="16">
        <v>2004</v>
      </c>
      <c r="N567" s="15" t="s">
        <v>11</v>
      </c>
    </row>
    <row r="568" spans="1:14" ht="16.5" thickBot="1" x14ac:dyDescent="0.3">
      <c r="A568" s="102" t="s">
        <v>421</v>
      </c>
      <c r="B568" s="102" t="s">
        <v>422</v>
      </c>
      <c r="C568" s="103">
        <v>1.2318287037037037E-3</v>
      </c>
      <c r="D568" s="104" t="s">
        <v>49</v>
      </c>
      <c r="E568" s="105">
        <v>2022</v>
      </c>
      <c r="F568" s="104" t="s">
        <v>11</v>
      </c>
      <c r="G568" s="18"/>
      <c r="H568" s="38"/>
      <c r="I568" s="13" t="s">
        <v>421</v>
      </c>
      <c r="J568" s="13" t="s">
        <v>422</v>
      </c>
      <c r="K568" s="48">
        <v>1.1834490740740701E-3</v>
      </c>
      <c r="L568" s="15" t="s">
        <v>16</v>
      </c>
      <c r="M568" s="16">
        <v>2012</v>
      </c>
      <c r="N568" s="15" t="s">
        <v>14</v>
      </c>
    </row>
    <row r="569" spans="1:14" ht="16.5" thickBot="1" x14ac:dyDescent="0.3">
      <c r="A569" s="126" t="s">
        <v>421</v>
      </c>
      <c r="B569" s="126" t="s">
        <v>422</v>
      </c>
      <c r="C569" s="131">
        <v>1.2363425925925925E-3</v>
      </c>
      <c r="D569" s="127" t="s">
        <v>39</v>
      </c>
      <c r="E569" s="128">
        <v>2023</v>
      </c>
      <c r="F569" s="127" t="s">
        <v>14</v>
      </c>
      <c r="G569" s="18"/>
      <c r="H569" s="38"/>
      <c r="I569" s="13" t="s">
        <v>421</v>
      </c>
      <c r="J569" s="13" t="s">
        <v>422</v>
      </c>
      <c r="K569" s="48">
        <v>1.19212962962963E-3</v>
      </c>
      <c r="L569" s="15" t="s">
        <v>55</v>
      </c>
      <c r="M569" s="16">
        <v>2001</v>
      </c>
      <c r="N569" s="15" t="s">
        <v>11</v>
      </c>
    </row>
    <row r="570" spans="1:14" ht="16.5" thickBot="1" x14ac:dyDescent="0.3">
      <c r="A570" s="102" t="s">
        <v>421</v>
      </c>
      <c r="B570" s="102" t="s">
        <v>422</v>
      </c>
      <c r="C570" s="103">
        <v>1.24282407407407E-3</v>
      </c>
      <c r="D570" s="104" t="s">
        <v>16</v>
      </c>
      <c r="E570" s="105">
        <v>2008</v>
      </c>
      <c r="F570" s="104" t="s">
        <v>11</v>
      </c>
      <c r="G570" s="18"/>
      <c r="H570" s="38"/>
      <c r="I570" s="24" t="s">
        <v>421</v>
      </c>
      <c r="J570" s="24" t="s">
        <v>422</v>
      </c>
      <c r="K570" s="49">
        <v>1.19467592592593E-3</v>
      </c>
      <c r="L570" s="26" t="s">
        <v>23</v>
      </c>
      <c r="M570" s="27">
        <v>2012</v>
      </c>
      <c r="N570" s="26" t="s">
        <v>14</v>
      </c>
    </row>
    <row r="571" spans="1:14" ht="16.5" thickBot="1" x14ac:dyDescent="0.3">
      <c r="A571" s="102" t="s">
        <v>421</v>
      </c>
      <c r="B571" s="102" t="s">
        <v>422</v>
      </c>
      <c r="C571" s="103">
        <v>1.24525462962963E-3</v>
      </c>
      <c r="D571" s="104" t="s">
        <v>21</v>
      </c>
      <c r="E571" s="105">
        <v>2011</v>
      </c>
      <c r="F571" s="104" t="s">
        <v>11</v>
      </c>
      <c r="G571" s="18"/>
      <c r="H571" s="38"/>
      <c r="I571" s="24" t="s">
        <v>421</v>
      </c>
      <c r="J571" s="24" t="s">
        <v>422</v>
      </c>
      <c r="K571" s="49">
        <v>1.20324074074074E-3</v>
      </c>
      <c r="L571" s="26" t="s">
        <v>55</v>
      </c>
      <c r="M571" s="27">
        <v>2000</v>
      </c>
      <c r="N571" s="26" t="s">
        <v>14</v>
      </c>
    </row>
    <row r="572" spans="1:14" ht="16.5" thickBot="1" x14ac:dyDescent="0.3">
      <c r="A572" s="102" t="s">
        <v>421</v>
      </c>
      <c r="B572" s="102" t="s">
        <v>422</v>
      </c>
      <c r="C572" s="103">
        <v>1.25613425925926E-3</v>
      </c>
      <c r="D572" s="104" t="s">
        <v>21</v>
      </c>
      <c r="E572" s="105">
        <v>2011</v>
      </c>
      <c r="F572" s="104" t="s">
        <v>14</v>
      </c>
      <c r="G572" s="18"/>
      <c r="H572" s="38"/>
      <c r="I572" s="24" t="s">
        <v>421</v>
      </c>
      <c r="J572" s="24" t="s">
        <v>422</v>
      </c>
      <c r="K572" s="49">
        <v>1.2071759259259299E-3</v>
      </c>
      <c r="L572" s="26" t="s">
        <v>25</v>
      </c>
      <c r="M572" s="27">
        <v>2001</v>
      </c>
      <c r="N572" s="26" t="s">
        <v>11</v>
      </c>
    </row>
    <row r="573" spans="1:14" ht="16.5" thickBot="1" x14ac:dyDescent="0.3">
      <c r="A573" s="102" t="s">
        <v>421</v>
      </c>
      <c r="B573" s="102" t="s">
        <v>422</v>
      </c>
      <c r="C573" s="103">
        <v>1.2618055555555601E-3</v>
      </c>
      <c r="D573" s="104" t="s">
        <v>70</v>
      </c>
      <c r="E573" s="105">
        <v>2008</v>
      </c>
      <c r="F573" s="104" t="s">
        <v>11</v>
      </c>
      <c r="G573" s="18"/>
      <c r="H573" s="38"/>
      <c r="I573" s="24" t="s">
        <v>421</v>
      </c>
      <c r="J573" s="24" t="s">
        <v>422</v>
      </c>
      <c r="K573" s="49">
        <v>1.2119212962962999E-3</v>
      </c>
      <c r="L573" s="26" t="s">
        <v>70</v>
      </c>
      <c r="M573" s="27">
        <v>2012</v>
      </c>
      <c r="N573" s="26" t="s">
        <v>14</v>
      </c>
    </row>
    <row r="574" spans="1:14" ht="16.5" thickBot="1" x14ac:dyDescent="0.3">
      <c r="A574" s="102" t="s">
        <v>421</v>
      </c>
      <c r="B574" s="102" t="s">
        <v>422</v>
      </c>
      <c r="C574" s="103">
        <v>1.26597222222222E-3</v>
      </c>
      <c r="D574" s="104" t="s">
        <v>25</v>
      </c>
      <c r="E574" s="105">
        <v>2015</v>
      </c>
      <c r="F574" s="104" t="s">
        <v>11</v>
      </c>
      <c r="G574" s="18"/>
      <c r="H574" s="38"/>
      <c r="I574" s="24" t="s">
        <v>421</v>
      </c>
      <c r="J574" s="24" t="s">
        <v>422</v>
      </c>
      <c r="K574" s="49">
        <v>1.2162037037037E-3</v>
      </c>
      <c r="L574" s="26" t="s">
        <v>25</v>
      </c>
      <c r="M574" s="27">
        <v>1999</v>
      </c>
      <c r="N574" s="26" t="s">
        <v>11</v>
      </c>
    </row>
    <row r="575" spans="1:14" ht="16.5" thickBot="1" x14ac:dyDescent="0.3">
      <c r="A575" s="102" t="s">
        <v>421</v>
      </c>
      <c r="B575" s="102" t="s">
        <v>422</v>
      </c>
      <c r="C575" s="103">
        <v>1.2663194444444443E-3</v>
      </c>
      <c r="D575" s="104" t="s">
        <v>30</v>
      </c>
      <c r="E575" s="105">
        <v>2022</v>
      </c>
      <c r="F575" s="104" t="s">
        <v>11</v>
      </c>
      <c r="G575" s="18"/>
      <c r="H575" s="38"/>
      <c r="I575" s="24" t="s">
        <v>421</v>
      </c>
      <c r="J575" s="24" t="s">
        <v>422</v>
      </c>
      <c r="K575" s="49">
        <v>1.21967592592593E-3</v>
      </c>
      <c r="L575" s="26" t="s">
        <v>55</v>
      </c>
      <c r="M575" s="27">
        <v>1999</v>
      </c>
      <c r="N575" s="26" t="s">
        <v>11</v>
      </c>
    </row>
    <row r="576" spans="1:14" ht="16.5" thickBot="1" x14ac:dyDescent="0.3">
      <c r="C576" s="63"/>
      <c r="D576" s="18"/>
      <c r="E576" s="38"/>
      <c r="F576" s="18"/>
      <c r="G576" s="18"/>
      <c r="H576" s="38"/>
      <c r="I576" s="1"/>
      <c r="J576" s="1"/>
      <c r="K576" s="63"/>
      <c r="L576" s="18"/>
      <c r="M576" s="38"/>
      <c r="N576" s="18"/>
    </row>
    <row r="577" spans="1:14" ht="16.5" thickBot="1" x14ac:dyDescent="0.3">
      <c r="A577" s="3" t="s">
        <v>0</v>
      </c>
      <c r="B577" s="3" t="s">
        <v>1</v>
      </c>
      <c r="C577" s="3" t="s">
        <v>2</v>
      </c>
      <c r="D577" s="4" t="s">
        <v>3</v>
      </c>
      <c r="E577" s="5" t="s">
        <v>4</v>
      </c>
      <c r="F577" s="4" t="s">
        <v>5</v>
      </c>
      <c r="G577" s="6"/>
      <c r="H577" s="45"/>
      <c r="I577" s="3" t="s">
        <v>7</v>
      </c>
      <c r="J577" s="3" t="s">
        <v>1</v>
      </c>
      <c r="K577" s="3" t="s">
        <v>2</v>
      </c>
      <c r="L577" s="4" t="s">
        <v>3</v>
      </c>
      <c r="M577" s="5" t="s">
        <v>4</v>
      </c>
      <c r="N577" s="4" t="s">
        <v>5</v>
      </c>
    </row>
    <row r="578" spans="1:14" ht="16.5" thickBot="1" x14ac:dyDescent="0.3">
      <c r="A578" s="44" t="s">
        <v>423</v>
      </c>
      <c r="B578" s="44" t="s">
        <v>424</v>
      </c>
      <c r="C578" s="64">
        <v>1.2847222222222201E-3</v>
      </c>
      <c r="D578" s="34" t="s">
        <v>25</v>
      </c>
      <c r="E578" s="35">
        <v>2018</v>
      </c>
      <c r="F578" s="34" t="s">
        <v>11</v>
      </c>
      <c r="G578" s="12"/>
      <c r="H578" s="47"/>
      <c r="I578" s="7" t="s">
        <v>423</v>
      </c>
      <c r="J578" s="7" t="s">
        <v>424</v>
      </c>
      <c r="K578" s="46">
        <v>1.1686342592592601E-3</v>
      </c>
      <c r="L578" s="9" t="s">
        <v>66</v>
      </c>
      <c r="M578" s="10">
        <v>2001</v>
      </c>
      <c r="N578" s="9" t="s">
        <v>11</v>
      </c>
    </row>
    <row r="579" spans="1:14" ht="16.5" thickBot="1" x14ac:dyDescent="0.3">
      <c r="A579" s="24" t="s">
        <v>423</v>
      </c>
      <c r="B579" s="24" t="s">
        <v>424</v>
      </c>
      <c r="C579" s="49">
        <v>1.3002314814814799E-3</v>
      </c>
      <c r="D579" s="26" t="s">
        <v>21</v>
      </c>
      <c r="E579" s="27">
        <v>2018</v>
      </c>
      <c r="F579" s="26" t="s">
        <v>11</v>
      </c>
      <c r="G579" s="18"/>
      <c r="H579" s="38"/>
      <c r="I579" s="13" t="s">
        <v>423</v>
      </c>
      <c r="J579" s="13" t="s">
        <v>424</v>
      </c>
      <c r="K579" s="48">
        <v>1.196875E-3</v>
      </c>
      <c r="L579" s="15" t="s">
        <v>55</v>
      </c>
      <c r="M579" s="16">
        <v>2001</v>
      </c>
      <c r="N579" s="15" t="s">
        <v>11</v>
      </c>
    </row>
    <row r="580" spans="1:14" ht="16.5" thickBot="1" x14ac:dyDescent="0.3">
      <c r="A580" s="24" t="s">
        <v>423</v>
      </c>
      <c r="B580" s="24" t="s">
        <v>424</v>
      </c>
      <c r="C580" s="49">
        <v>1.3025462962962999E-3</v>
      </c>
      <c r="D580" s="26" t="s">
        <v>66</v>
      </c>
      <c r="E580" s="27">
        <v>2001</v>
      </c>
      <c r="F580" s="26" t="s">
        <v>14</v>
      </c>
      <c r="G580" s="18"/>
      <c r="H580" s="38"/>
      <c r="I580" s="13" t="s">
        <v>423</v>
      </c>
      <c r="J580" s="13" t="s">
        <v>424</v>
      </c>
      <c r="K580" s="48">
        <v>1.2021990740740699E-3</v>
      </c>
      <c r="L580" s="15" t="s">
        <v>23</v>
      </c>
      <c r="M580" s="16">
        <v>2001</v>
      </c>
      <c r="N580" s="15" t="s">
        <v>11</v>
      </c>
    </row>
    <row r="581" spans="1:14" ht="16.5" thickBot="1" x14ac:dyDescent="0.3">
      <c r="A581" s="24" t="s">
        <v>423</v>
      </c>
      <c r="B581" s="24" t="s">
        <v>424</v>
      </c>
      <c r="C581" s="49">
        <v>1.3050925925925899E-3</v>
      </c>
      <c r="D581" s="26" t="s">
        <v>21</v>
      </c>
      <c r="E581" s="27">
        <v>2000</v>
      </c>
      <c r="F581" s="26" t="s">
        <v>11</v>
      </c>
      <c r="G581" s="18"/>
      <c r="H581" s="38"/>
      <c r="I581" s="13" t="s">
        <v>423</v>
      </c>
      <c r="J581" s="13" t="s">
        <v>424</v>
      </c>
      <c r="K581" s="48">
        <v>1.2060185185185199E-3</v>
      </c>
      <c r="L581" s="15" t="s">
        <v>23</v>
      </c>
      <c r="M581" s="16">
        <v>1999</v>
      </c>
      <c r="N581" s="15" t="s">
        <v>11</v>
      </c>
    </row>
    <row r="582" spans="1:14" ht="16.5" thickBot="1" x14ac:dyDescent="0.3">
      <c r="A582" s="24" t="s">
        <v>423</v>
      </c>
      <c r="B582" s="24" t="s">
        <v>424</v>
      </c>
      <c r="C582" s="49">
        <v>1.3061342592592599E-3</v>
      </c>
      <c r="D582" s="26" t="s">
        <v>66</v>
      </c>
      <c r="E582" s="27">
        <v>1995</v>
      </c>
      <c r="F582" s="26" t="s">
        <v>11</v>
      </c>
      <c r="G582" s="18"/>
      <c r="H582" s="38"/>
      <c r="I582" s="13" t="s">
        <v>423</v>
      </c>
      <c r="J582" s="13" t="s">
        <v>424</v>
      </c>
      <c r="K582" s="48">
        <v>1.2085648148148201E-3</v>
      </c>
      <c r="L582" s="15" t="s">
        <v>66</v>
      </c>
      <c r="M582" s="16">
        <v>1999</v>
      </c>
      <c r="N582" s="15" t="s">
        <v>11</v>
      </c>
    </row>
    <row r="583" spans="1:14" ht="16.5" thickBot="1" x14ac:dyDescent="0.3">
      <c r="A583" s="24" t="s">
        <v>423</v>
      </c>
      <c r="B583" s="24" t="s">
        <v>424</v>
      </c>
      <c r="C583" s="49">
        <v>1.3064814814814801E-3</v>
      </c>
      <c r="D583" s="26" t="s">
        <v>25</v>
      </c>
      <c r="E583" s="27">
        <v>2017</v>
      </c>
      <c r="F583" s="26" t="s">
        <v>11</v>
      </c>
      <c r="G583" s="18"/>
      <c r="H583" s="38"/>
      <c r="I583" s="13" t="s">
        <v>423</v>
      </c>
      <c r="J583" s="13" t="s">
        <v>424</v>
      </c>
      <c r="K583" s="48">
        <v>1.2130787037036999E-3</v>
      </c>
      <c r="L583" s="15" t="s">
        <v>18</v>
      </c>
      <c r="M583" s="16">
        <v>1993</v>
      </c>
      <c r="N583" s="15" t="s">
        <v>14</v>
      </c>
    </row>
    <row r="584" spans="1:14" ht="16.5" thickBot="1" x14ac:dyDescent="0.3">
      <c r="A584" s="24" t="s">
        <v>423</v>
      </c>
      <c r="B584" s="24" t="s">
        <v>424</v>
      </c>
      <c r="C584" s="49">
        <v>1.3072916666666699E-3</v>
      </c>
      <c r="D584" s="26" t="s">
        <v>66</v>
      </c>
      <c r="E584" s="27">
        <v>1998</v>
      </c>
      <c r="F584" s="26" t="s">
        <v>11</v>
      </c>
      <c r="G584" s="18"/>
      <c r="H584" s="38"/>
      <c r="I584" s="13" t="s">
        <v>423</v>
      </c>
      <c r="J584" s="13" t="s">
        <v>424</v>
      </c>
      <c r="K584" s="48">
        <v>1.2145833333333301E-3</v>
      </c>
      <c r="L584" s="15" t="s">
        <v>23</v>
      </c>
      <c r="M584" s="16">
        <v>1998</v>
      </c>
      <c r="N584" s="15" t="s">
        <v>14</v>
      </c>
    </row>
    <row r="585" spans="1:14" ht="16.5" thickBot="1" x14ac:dyDescent="0.3">
      <c r="A585" s="24" t="s">
        <v>423</v>
      </c>
      <c r="B585" s="24" t="s">
        <v>424</v>
      </c>
      <c r="C585" s="49">
        <v>1.3086805555555601E-3</v>
      </c>
      <c r="D585" s="26" t="s">
        <v>64</v>
      </c>
      <c r="E585" s="27">
        <v>2018</v>
      </c>
      <c r="F585" s="26" t="s">
        <v>11</v>
      </c>
      <c r="G585" s="18"/>
      <c r="H585" s="38"/>
      <c r="I585" s="13" t="s">
        <v>423</v>
      </c>
      <c r="J585" s="13" t="s">
        <v>424</v>
      </c>
      <c r="K585" s="48">
        <v>1.21759259259259E-3</v>
      </c>
      <c r="L585" s="15" t="s">
        <v>23</v>
      </c>
      <c r="M585" s="16">
        <v>2000</v>
      </c>
      <c r="N585" s="15" t="s">
        <v>14</v>
      </c>
    </row>
    <row r="586" spans="1:14" ht="16.5" thickBot="1" x14ac:dyDescent="0.3">
      <c r="A586" s="24" t="s">
        <v>423</v>
      </c>
      <c r="B586" s="24" t="s">
        <v>424</v>
      </c>
      <c r="C586" s="49">
        <v>1.31400462962963E-3</v>
      </c>
      <c r="D586" s="26" t="s">
        <v>23</v>
      </c>
      <c r="E586" s="27">
        <v>1997</v>
      </c>
      <c r="F586" s="26" t="s">
        <v>11</v>
      </c>
      <c r="G586" s="18"/>
      <c r="H586" s="38"/>
      <c r="I586" s="13" t="s">
        <v>423</v>
      </c>
      <c r="J586" s="13" t="s">
        <v>424</v>
      </c>
      <c r="K586" s="48">
        <v>1.22210648148148E-3</v>
      </c>
      <c r="L586" s="15" t="s">
        <v>66</v>
      </c>
      <c r="M586" s="16">
        <v>2004</v>
      </c>
      <c r="N586" s="15" t="s">
        <v>11</v>
      </c>
    </row>
    <row r="587" spans="1:14" ht="16.5" thickBot="1" x14ac:dyDescent="0.3">
      <c r="A587" s="24" t="s">
        <v>423</v>
      </c>
      <c r="B587" s="24" t="s">
        <v>424</v>
      </c>
      <c r="C587" s="49">
        <v>1.3155092592592593E-3</v>
      </c>
      <c r="D587" s="26" t="s">
        <v>70</v>
      </c>
      <c r="E587" s="27">
        <v>2019</v>
      </c>
      <c r="F587" s="26" t="s">
        <v>11</v>
      </c>
      <c r="G587" s="18"/>
      <c r="H587" s="38"/>
      <c r="I587" s="13" t="s">
        <v>423</v>
      </c>
      <c r="J587" s="13" t="s">
        <v>424</v>
      </c>
      <c r="K587" s="48">
        <v>1.22361111111111E-3</v>
      </c>
      <c r="L587" s="15" t="s">
        <v>21</v>
      </c>
      <c r="M587" s="16">
        <v>2004</v>
      </c>
      <c r="N587" s="15" t="s">
        <v>11</v>
      </c>
    </row>
    <row r="588" spans="1:14" ht="16.5" thickBot="1" x14ac:dyDescent="0.3">
      <c r="C588" s="30"/>
      <c r="E588" s="32"/>
      <c r="H588" s="32"/>
      <c r="I588" s="1"/>
      <c r="J588" s="1"/>
      <c r="K588" s="30"/>
      <c r="M588" s="32"/>
    </row>
    <row r="589" spans="1:14" ht="16.5" thickBot="1" x14ac:dyDescent="0.3">
      <c r="A589" s="3" t="s">
        <v>0</v>
      </c>
      <c r="B589" s="3" t="s">
        <v>1</v>
      </c>
      <c r="C589" s="3" t="s">
        <v>2</v>
      </c>
      <c r="D589" s="4" t="s">
        <v>3</v>
      </c>
      <c r="E589" s="5" t="s">
        <v>4</v>
      </c>
      <c r="F589" s="4" t="s">
        <v>5</v>
      </c>
      <c r="G589" s="6"/>
      <c r="H589" s="45"/>
      <c r="I589" s="3" t="s">
        <v>7</v>
      </c>
      <c r="J589" s="3" t="s">
        <v>1</v>
      </c>
      <c r="K589" s="3" t="s">
        <v>2</v>
      </c>
      <c r="L589" s="4" t="s">
        <v>3</v>
      </c>
      <c r="M589" s="5" t="s">
        <v>4</v>
      </c>
      <c r="N589" s="4" t="s">
        <v>5</v>
      </c>
    </row>
    <row r="590" spans="1:14" ht="16.5" thickBot="1" x14ac:dyDescent="0.3">
      <c r="A590" s="7" t="s">
        <v>425</v>
      </c>
      <c r="B590" s="7" t="s">
        <v>426</v>
      </c>
      <c r="C590" s="46">
        <v>1.1120370370370401E-3</v>
      </c>
      <c r="D590" s="9" t="s">
        <v>23</v>
      </c>
      <c r="E590" s="10">
        <v>2008</v>
      </c>
      <c r="F590" s="9" t="s">
        <v>11</v>
      </c>
      <c r="G590" s="12"/>
      <c r="H590" s="47"/>
      <c r="I590" s="7" t="s">
        <v>425</v>
      </c>
      <c r="J590" s="7" t="s">
        <v>426</v>
      </c>
      <c r="K590" s="46">
        <v>1.03657407407407E-3</v>
      </c>
      <c r="L590" s="9" t="s">
        <v>30</v>
      </c>
      <c r="M590" s="10">
        <v>2001</v>
      </c>
      <c r="N590" s="9" t="s">
        <v>11</v>
      </c>
    </row>
    <row r="591" spans="1:14" ht="16.5" thickBot="1" x14ac:dyDescent="0.3">
      <c r="A591" s="39" t="s">
        <v>425</v>
      </c>
      <c r="B591" s="39" t="s">
        <v>426</v>
      </c>
      <c r="C591" s="129">
        <v>1.1250000000000001E-3</v>
      </c>
      <c r="D591" s="41" t="s">
        <v>23</v>
      </c>
      <c r="E591" s="42">
        <v>2023</v>
      </c>
      <c r="F591" s="41" t="s">
        <v>11</v>
      </c>
      <c r="G591" s="18"/>
      <c r="H591" s="38"/>
      <c r="I591" s="24" t="s">
        <v>425</v>
      </c>
      <c r="J591" s="24" t="s">
        <v>426</v>
      </c>
      <c r="K591" s="49">
        <v>1.04826388888889E-3</v>
      </c>
      <c r="L591" s="26" t="s">
        <v>21</v>
      </c>
      <c r="M591" s="27">
        <v>1999</v>
      </c>
      <c r="N591" s="26" t="s">
        <v>11</v>
      </c>
    </row>
    <row r="592" spans="1:14" ht="16.5" thickBot="1" x14ac:dyDescent="0.3">
      <c r="A592" s="24" t="s">
        <v>425</v>
      </c>
      <c r="B592" s="24" t="s">
        <v>426</v>
      </c>
      <c r="C592" s="49">
        <v>1.13310185185185E-3</v>
      </c>
      <c r="D592" s="26" t="s">
        <v>16</v>
      </c>
      <c r="E592" s="27">
        <v>2011</v>
      </c>
      <c r="F592" s="26" t="s">
        <v>11</v>
      </c>
      <c r="G592" s="18"/>
      <c r="H592" s="38"/>
      <c r="I592" s="24" t="s">
        <v>425</v>
      </c>
      <c r="J592" s="24" t="s">
        <v>426</v>
      </c>
      <c r="K592" s="49">
        <v>1.0560185185185199E-3</v>
      </c>
      <c r="L592" s="26" t="s">
        <v>39</v>
      </c>
      <c r="M592" s="27">
        <v>1993</v>
      </c>
      <c r="N592" s="26" t="s">
        <v>14</v>
      </c>
    </row>
    <row r="593" spans="1:14" ht="16.5" thickBot="1" x14ac:dyDescent="0.3">
      <c r="A593" s="24" t="s">
        <v>425</v>
      </c>
      <c r="B593" s="24" t="s">
        <v>426</v>
      </c>
      <c r="C593" s="49">
        <v>1.13530092592593E-3</v>
      </c>
      <c r="D593" s="26" t="s">
        <v>39</v>
      </c>
      <c r="E593" s="27">
        <v>2016</v>
      </c>
      <c r="F593" s="26" t="s">
        <v>11</v>
      </c>
      <c r="G593" s="18"/>
      <c r="H593" s="38"/>
      <c r="I593" s="24" t="s">
        <v>425</v>
      </c>
      <c r="J593" s="24" t="s">
        <v>426</v>
      </c>
      <c r="K593" s="49">
        <v>1.06041666666667E-3</v>
      </c>
      <c r="L593" s="26" t="s">
        <v>25</v>
      </c>
      <c r="M593" s="27">
        <v>2001</v>
      </c>
      <c r="N593" s="26" t="s">
        <v>11</v>
      </c>
    </row>
    <row r="594" spans="1:14" ht="16.5" thickBot="1" x14ac:dyDescent="0.3">
      <c r="A594" s="24" t="s">
        <v>425</v>
      </c>
      <c r="B594" s="24" t="s">
        <v>426</v>
      </c>
      <c r="C594" s="49">
        <v>1.1393518518518499E-3</v>
      </c>
      <c r="D594" s="26" t="s">
        <v>70</v>
      </c>
      <c r="E594" s="27">
        <v>2022</v>
      </c>
      <c r="F594" s="26" t="s">
        <v>11</v>
      </c>
      <c r="G594" s="18"/>
      <c r="H594" s="38"/>
      <c r="I594" s="24" t="s">
        <v>425</v>
      </c>
      <c r="J594" s="24" t="s">
        <v>426</v>
      </c>
      <c r="K594" s="49">
        <v>1.0662037037037001E-3</v>
      </c>
      <c r="L594" s="26" t="s">
        <v>21</v>
      </c>
      <c r="M594" s="27">
        <v>2000</v>
      </c>
      <c r="N594" s="26" t="s">
        <v>14</v>
      </c>
    </row>
    <row r="595" spans="1:14" ht="16.5" thickBot="1" x14ac:dyDescent="0.3">
      <c r="A595" s="24" t="s">
        <v>425</v>
      </c>
      <c r="B595" s="24" t="s">
        <v>426</v>
      </c>
      <c r="C595" s="49">
        <v>1.1393518518518499E-3</v>
      </c>
      <c r="D595" s="26" t="s">
        <v>23</v>
      </c>
      <c r="E595" s="27">
        <v>2016</v>
      </c>
      <c r="F595" s="26" t="s">
        <v>11</v>
      </c>
      <c r="G595" s="18"/>
      <c r="H595" s="38"/>
      <c r="I595" s="24" t="s">
        <v>425</v>
      </c>
      <c r="J595" s="24" t="s">
        <v>426</v>
      </c>
      <c r="K595" s="49">
        <v>1.0670138888888899E-3</v>
      </c>
      <c r="L595" s="26" t="s">
        <v>23</v>
      </c>
      <c r="M595" s="27">
        <v>1999</v>
      </c>
      <c r="N595" s="26" t="s">
        <v>11</v>
      </c>
    </row>
    <row r="596" spans="1:14" ht="16.5" thickBot="1" x14ac:dyDescent="0.3">
      <c r="A596" s="24" t="s">
        <v>425</v>
      </c>
      <c r="B596" s="24" t="s">
        <v>426</v>
      </c>
      <c r="C596" s="49">
        <v>1.1429398148148149E-3</v>
      </c>
      <c r="D596" s="26" t="s">
        <v>44</v>
      </c>
      <c r="E596" s="27">
        <v>2022</v>
      </c>
      <c r="F596" s="26" t="s">
        <v>11</v>
      </c>
      <c r="G596" s="18"/>
      <c r="H596" s="38"/>
      <c r="I596" s="24" t="s">
        <v>425</v>
      </c>
      <c r="J596" s="24" t="s">
        <v>426</v>
      </c>
      <c r="K596" s="49">
        <v>1.0684027777777801E-3</v>
      </c>
      <c r="L596" s="26" t="s">
        <v>25</v>
      </c>
      <c r="M596" s="27">
        <v>1999</v>
      </c>
      <c r="N596" s="26" t="s">
        <v>11</v>
      </c>
    </row>
    <row r="597" spans="1:14" ht="16.5" thickBot="1" x14ac:dyDescent="0.3">
      <c r="A597" s="24" t="s">
        <v>425</v>
      </c>
      <c r="B597" s="24" t="s">
        <v>426</v>
      </c>
      <c r="C597" s="49">
        <v>1.14363425925926E-3</v>
      </c>
      <c r="D597" s="26" t="s">
        <v>23</v>
      </c>
      <c r="E597" s="27">
        <v>2015</v>
      </c>
      <c r="F597" s="26" t="s">
        <v>14</v>
      </c>
      <c r="G597" s="18"/>
      <c r="H597" s="38"/>
      <c r="I597" s="24" t="s">
        <v>425</v>
      </c>
      <c r="J597" s="24" t="s">
        <v>426</v>
      </c>
      <c r="K597" s="49">
        <v>1.0712962962963E-3</v>
      </c>
      <c r="L597" s="26" t="s">
        <v>55</v>
      </c>
      <c r="M597" s="27">
        <v>1998</v>
      </c>
      <c r="N597" s="26" t="s">
        <v>14</v>
      </c>
    </row>
    <row r="598" spans="1:14" ht="16.5" thickBot="1" x14ac:dyDescent="0.3">
      <c r="A598" s="24" t="s">
        <v>425</v>
      </c>
      <c r="B598" s="24" t="s">
        <v>426</v>
      </c>
      <c r="C598" s="49">
        <v>1.14375E-3</v>
      </c>
      <c r="D598" s="26" t="s">
        <v>23</v>
      </c>
      <c r="E598" s="27">
        <v>2015</v>
      </c>
      <c r="F598" s="26" t="s">
        <v>11</v>
      </c>
      <c r="G598" s="18"/>
      <c r="H598" s="38"/>
      <c r="I598" s="24" t="s">
        <v>425</v>
      </c>
      <c r="J598" s="24" t="s">
        <v>426</v>
      </c>
      <c r="K598" s="49">
        <v>1.07152777777778E-3</v>
      </c>
      <c r="L598" s="26" t="s">
        <v>23</v>
      </c>
      <c r="M598" s="27">
        <v>1998</v>
      </c>
      <c r="N598" s="26" t="s">
        <v>14</v>
      </c>
    </row>
    <row r="599" spans="1:14" ht="16.5" thickBot="1" x14ac:dyDescent="0.3">
      <c r="A599" s="24" t="s">
        <v>425</v>
      </c>
      <c r="B599" s="24" t="s">
        <v>426</v>
      </c>
      <c r="C599" s="49">
        <v>1.1446759259259301E-3</v>
      </c>
      <c r="D599" s="26" t="s">
        <v>39</v>
      </c>
      <c r="E599" s="27">
        <v>2009</v>
      </c>
      <c r="F599" s="26" t="s">
        <v>14</v>
      </c>
      <c r="G599" s="18"/>
      <c r="H599" s="38"/>
      <c r="I599" s="24" t="s">
        <v>425</v>
      </c>
      <c r="J599" s="24" t="s">
        <v>426</v>
      </c>
      <c r="K599" s="49">
        <v>1.0716435185185199E-3</v>
      </c>
      <c r="L599" s="26" t="s">
        <v>30</v>
      </c>
      <c r="M599" s="27">
        <v>2007</v>
      </c>
      <c r="N599" s="26" t="s">
        <v>14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zoomScaleNormal="100" workbookViewId="0">
      <selection sqref="A1:E1"/>
    </sheetView>
  </sheetViews>
  <sheetFormatPr defaultRowHeight="15" x14ac:dyDescent="0.25"/>
  <cols>
    <col min="1" max="1" width="26.140625" customWidth="1"/>
    <col min="2" max="2" width="16.42578125" customWidth="1"/>
    <col min="3" max="3" width="8.7109375" customWidth="1"/>
    <col min="4" max="4" width="13.140625" customWidth="1"/>
    <col min="5" max="5" width="16.42578125" customWidth="1"/>
    <col min="6" max="6" width="8.7109375" customWidth="1"/>
    <col min="7" max="7" width="25.140625" customWidth="1"/>
    <col min="8" max="8" width="16.42578125" customWidth="1"/>
    <col min="9" max="9" width="8.7109375" customWidth="1"/>
    <col min="10" max="10" width="13.140625" customWidth="1"/>
    <col min="11" max="11" width="16.42578125" customWidth="1"/>
    <col min="12" max="1025" width="8.7109375" customWidth="1"/>
  </cols>
  <sheetData>
    <row r="1" spans="1:11" ht="23.25" x14ac:dyDescent="0.35">
      <c r="A1" s="132" t="s">
        <v>427</v>
      </c>
      <c r="B1" s="132"/>
      <c r="C1" s="132"/>
      <c r="D1" s="132"/>
      <c r="E1" s="132"/>
      <c r="G1" s="132" t="s">
        <v>428</v>
      </c>
      <c r="H1" s="132"/>
      <c r="I1" s="132"/>
      <c r="J1" s="132"/>
      <c r="K1" s="132"/>
    </row>
    <row r="2" spans="1:11" x14ac:dyDescent="0.25">
      <c r="A2" s="106" t="s">
        <v>6</v>
      </c>
      <c r="B2" s="107"/>
      <c r="D2" s="106" t="s">
        <v>5</v>
      </c>
      <c r="E2" s="107"/>
      <c r="G2" s="67" t="s">
        <v>6</v>
      </c>
      <c r="H2" s="68" t="s">
        <v>429</v>
      </c>
      <c r="J2" s="67" t="s">
        <v>4</v>
      </c>
      <c r="K2" s="68" t="s">
        <v>429</v>
      </c>
    </row>
    <row r="3" spans="1:11" x14ac:dyDescent="0.25">
      <c r="A3" s="108" t="s">
        <v>564</v>
      </c>
      <c r="B3" s="147">
        <v>2</v>
      </c>
      <c r="D3" s="108" t="s">
        <v>11</v>
      </c>
      <c r="E3" s="147">
        <v>361</v>
      </c>
      <c r="G3" s="69" t="s">
        <v>115</v>
      </c>
      <c r="H3" s="70">
        <v>1</v>
      </c>
      <c r="J3" s="69">
        <v>1980</v>
      </c>
      <c r="K3" s="70">
        <v>20</v>
      </c>
    </row>
    <row r="4" spans="1:11" x14ac:dyDescent="0.25">
      <c r="A4" s="109" t="s">
        <v>115</v>
      </c>
      <c r="B4" s="148">
        <v>3</v>
      </c>
      <c r="D4" s="109" t="s">
        <v>14</v>
      </c>
      <c r="E4" s="148">
        <v>139</v>
      </c>
      <c r="G4" s="71" t="s">
        <v>324</v>
      </c>
      <c r="H4" s="72">
        <v>1</v>
      </c>
      <c r="J4" s="71">
        <v>1981</v>
      </c>
      <c r="K4" s="72">
        <v>12</v>
      </c>
    </row>
    <row r="5" spans="1:11" x14ac:dyDescent="0.25">
      <c r="A5" s="109" t="s">
        <v>263</v>
      </c>
      <c r="B5" s="148">
        <v>3</v>
      </c>
      <c r="D5" s="110" t="s">
        <v>561</v>
      </c>
      <c r="E5" s="149">
        <v>500</v>
      </c>
      <c r="G5" s="71" t="s">
        <v>118</v>
      </c>
      <c r="H5" s="72">
        <v>3</v>
      </c>
      <c r="J5" s="71">
        <v>1982</v>
      </c>
      <c r="K5" s="72">
        <v>1</v>
      </c>
    </row>
    <row r="6" spans="1:11" x14ac:dyDescent="0.25">
      <c r="A6" s="109" t="s">
        <v>155</v>
      </c>
      <c r="B6" s="148">
        <v>1</v>
      </c>
      <c r="G6" s="71" t="s">
        <v>59</v>
      </c>
      <c r="H6" s="72">
        <v>2</v>
      </c>
      <c r="J6" s="71">
        <v>1984</v>
      </c>
      <c r="K6" s="72">
        <v>1</v>
      </c>
    </row>
    <row r="7" spans="1:11" x14ac:dyDescent="0.25">
      <c r="A7" s="109" t="s">
        <v>118</v>
      </c>
      <c r="B7" s="148">
        <v>2</v>
      </c>
      <c r="D7" s="106" t="s">
        <v>3</v>
      </c>
      <c r="E7" s="107"/>
      <c r="G7" s="71" t="s">
        <v>72</v>
      </c>
      <c r="H7" s="72">
        <v>1</v>
      </c>
      <c r="J7" s="71">
        <v>1985</v>
      </c>
      <c r="K7" s="72">
        <v>1</v>
      </c>
    </row>
    <row r="8" spans="1:11" x14ac:dyDescent="0.25">
      <c r="A8" s="109" t="s">
        <v>339</v>
      </c>
      <c r="B8" s="148">
        <v>1</v>
      </c>
      <c r="D8" s="108" t="s">
        <v>562</v>
      </c>
      <c r="E8" s="147">
        <v>5</v>
      </c>
      <c r="G8" s="71" t="s">
        <v>126</v>
      </c>
      <c r="H8" s="72">
        <v>2</v>
      </c>
      <c r="J8" s="71">
        <v>1988</v>
      </c>
      <c r="K8" s="72">
        <v>1</v>
      </c>
    </row>
    <row r="9" spans="1:11" x14ac:dyDescent="0.25">
      <c r="A9" s="109" t="s">
        <v>163</v>
      </c>
      <c r="B9" s="148">
        <v>2</v>
      </c>
      <c r="D9" s="109" t="s">
        <v>66</v>
      </c>
      <c r="E9" s="148">
        <v>19</v>
      </c>
      <c r="G9" s="71" t="s">
        <v>220</v>
      </c>
      <c r="H9" s="72">
        <v>2</v>
      </c>
      <c r="J9" s="71">
        <v>1989</v>
      </c>
      <c r="K9" s="72">
        <v>17</v>
      </c>
    </row>
    <row r="10" spans="1:11" x14ac:dyDescent="0.25">
      <c r="A10" s="109" t="s">
        <v>170</v>
      </c>
      <c r="B10" s="148">
        <v>3</v>
      </c>
      <c r="D10" s="109" t="s">
        <v>21</v>
      </c>
      <c r="E10" s="148">
        <v>39</v>
      </c>
      <c r="G10" s="71" t="s">
        <v>226</v>
      </c>
      <c r="H10" s="72">
        <v>1</v>
      </c>
      <c r="J10" s="71">
        <v>1990</v>
      </c>
      <c r="K10" s="72">
        <v>17</v>
      </c>
    </row>
    <row r="11" spans="1:11" x14ac:dyDescent="0.25">
      <c r="A11" s="109" t="s">
        <v>212</v>
      </c>
      <c r="B11" s="148">
        <v>1</v>
      </c>
      <c r="D11" s="109" t="s">
        <v>49</v>
      </c>
      <c r="E11" s="148">
        <v>20</v>
      </c>
      <c r="G11" s="71" t="s">
        <v>395</v>
      </c>
      <c r="H11" s="72">
        <v>1</v>
      </c>
      <c r="J11" s="71">
        <v>1992</v>
      </c>
      <c r="K11" s="72">
        <v>47</v>
      </c>
    </row>
    <row r="12" spans="1:11" x14ac:dyDescent="0.25">
      <c r="A12" s="109" t="s">
        <v>59</v>
      </c>
      <c r="B12" s="148">
        <v>9</v>
      </c>
      <c r="D12" s="109" t="s">
        <v>10</v>
      </c>
      <c r="E12" s="148">
        <v>26</v>
      </c>
      <c r="G12" s="71" t="s">
        <v>134</v>
      </c>
      <c r="H12" s="72">
        <v>2</v>
      </c>
      <c r="J12" s="71">
        <v>1993</v>
      </c>
      <c r="K12" s="72">
        <v>23</v>
      </c>
    </row>
    <row r="13" spans="1:11" x14ac:dyDescent="0.25">
      <c r="A13" s="109" t="s">
        <v>573</v>
      </c>
      <c r="B13" s="148">
        <v>2</v>
      </c>
      <c r="D13" s="109" t="s">
        <v>44</v>
      </c>
      <c r="E13" s="148">
        <v>31</v>
      </c>
      <c r="G13" s="71" t="s">
        <v>358</v>
      </c>
      <c r="H13" s="72">
        <v>1</v>
      </c>
      <c r="J13" s="71">
        <v>1996</v>
      </c>
      <c r="K13" s="72">
        <v>20</v>
      </c>
    </row>
    <row r="14" spans="1:11" x14ac:dyDescent="0.25">
      <c r="A14" s="109" t="s">
        <v>126</v>
      </c>
      <c r="B14" s="148">
        <v>2</v>
      </c>
      <c r="D14" s="109" t="s">
        <v>55</v>
      </c>
      <c r="E14" s="148">
        <v>11</v>
      </c>
      <c r="G14" s="71" t="s">
        <v>103</v>
      </c>
      <c r="H14" s="72">
        <v>2</v>
      </c>
      <c r="J14" s="71">
        <v>1998</v>
      </c>
      <c r="K14" s="72">
        <v>25</v>
      </c>
    </row>
    <row r="15" spans="1:11" x14ac:dyDescent="0.25">
      <c r="A15" s="109" t="s">
        <v>554</v>
      </c>
      <c r="B15" s="148">
        <v>1</v>
      </c>
      <c r="D15" s="109" t="s">
        <v>133</v>
      </c>
      <c r="E15" s="148">
        <v>7</v>
      </c>
      <c r="G15" s="71" t="s">
        <v>321</v>
      </c>
      <c r="H15" s="72">
        <v>1</v>
      </c>
      <c r="J15" s="71">
        <v>1999</v>
      </c>
      <c r="K15" s="72">
        <v>44</v>
      </c>
    </row>
    <row r="16" spans="1:11" x14ac:dyDescent="0.25">
      <c r="A16" s="109" t="s">
        <v>243</v>
      </c>
      <c r="B16" s="148">
        <v>2</v>
      </c>
      <c r="D16" s="109" t="s">
        <v>95</v>
      </c>
      <c r="E16" s="148">
        <v>5</v>
      </c>
      <c r="G16" s="71" t="s">
        <v>348</v>
      </c>
      <c r="H16" s="72">
        <v>2</v>
      </c>
      <c r="J16" s="71">
        <v>2000</v>
      </c>
      <c r="K16" s="72">
        <v>42</v>
      </c>
    </row>
    <row r="17" spans="1:11" x14ac:dyDescent="0.25">
      <c r="A17" s="109" t="s">
        <v>255</v>
      </c>
      <c r="B17" s="148">
        <v>2</v>
      </c>
      <c r="D17" s="109" t="s">
        <v>124</v>
      </c>
      <c r="E17" s="148">
        <v>1</v>
      </c>
      <c r="G17" s="71" t="s">
        <v>62</v>
      </c>
      <c r="H17" s="72">
        <v>2</v>
      </c>
      <c r="J17" s="71">
        <v>2001</v>
      </c>
      <c r="K17" s="72">
        <v>70</v>
      </c>
    </row>
    <row r="18" spans="1:11" x14ac:dyDescent="0.25">
      <c r="A18" s="109" t="s">
        <v>557</v>
      </c>
      <c r="B18" s="148">
        <v>2</v>
      </c>
      <c r="D18" s="109" t="s">
        <v>32</v>
      </c>
      <c r="E18" s="148">
        <v>12</v>
      </c>
      <c r="G18" s="71" t="s">
        <v>130</v>
      </c>
      <c r="H18" s="72">
        <v>4</v>
      </c>
      <c r="J18" s="71">
        <v>2004</v>
      </c>
      <c r="K18" s="72">
        <v>37</v>
      </c>
    </row>
    <row r="19" spans="1:11" x14ac:dyDescent="0.25">
      <c r="A19" s="109" t="s">
        <v>224</v>
      </c>
      <c r="B19" s="148">
        <v>3</v>
      </c>
      <c r="D19" s="109" t="s">
        <v>141</v>
      </c>
      <c r="E19" s="148">
        <v>3</v>
      </c>
      <c r="G19" s="71" t="s">
        <v>158</v>
      </c>
      <c r="H19" s="72">
        <v>1</v>
      </c>
      <c r="J19" s="71">
        <v>2005</v>
      </c>
      <c r="K19" s="72">
        <v>27</v>
      </c>
    </row>
    <row r="20" spans="1:11" x14ac:dyDescent="0.25">
      <c r="A20" s="109" t="s">
        <v>62</v>
      </c>
      <c r="B20" s="148">
        <v>6</v>
      </c>
      <c r="D20" s="109" t="s">
        <v>13</v>
      </c>
      <c r="E20" s="148">
        <v>5</v>
      </c>
      <c r="G20" s="71" t="s">
        <v>15</v>
      </c>
      <c r="H20" s="72">
        <v>7</v>
      </c>
      <c r="J20" s="71">
        <v>2007</v>
      </c>
      <c r="K20" s="72">
        <v>23</v>
      </c>
    </row>
    <row r="21" spans="1:11" x14ac:dyDescent="0.25">
      <c r="A21" s="109" t="s">
        <v>568</v>
      </c>
      <c r="B21" s="148">
        <v>1</v>
      </c>
      <c r="D21" s="109" t="s">
        <v>28</v>
      </c>
      <c r="E21" s="148">
        <v>14</v>
      </c>
      <c r="G21" s="71" t="s">
        <v>43</v>
      </c>
      <c r="H21" s="72">
        <v>2</v>
      </c>
      <c r="J21" s="71">
        <v>2012</v>
      </c>
      <c r="K21" s="73">
        <v>72</v>
      </c>
    </row>
    <row r="22" spans="1:11" x14ac:dyDescent="0.25">
      <c r="A22" s="109" t="s">
        <v>365</v>
      </c>
      <c r="B22" s="148">
        <v>1</v>
      </c>
      <c r="D22" s="109" t="s">
        <v>218</v>
      </c>
      <c r="E22" s="148">
        <v>1</v>
      </c>
      <c r="G22" s="71" t="s">
        <v>48</v>
      </c>
      <c r="H22" s="72">
        <v>1</v>
      </c>
      <c r="J22" s="74" t="s">
        <v>430</v>
      </c>
      <c r="K22" s="75">
        <v>500</v>
      </c>
    </row>
    <row r="23" spans="1:11" x14ac:dyDescent="0.25">
      <c r="A23" s="109" t="s">
        <v>361</v>
      </c>
      <c r="B23" s="148">
        <v>1</v>
      </c>
      <c r="D23" s="109" t="s">
        <v>18</v>
      </c>
      <c r="E23" s="148">
        <v>10</v>
      </c>
      <c r="G23" s="71" t="s">
        <v>287</v>
      </c>
      <c r="H23" s="72">
        <v>1</v>
      </c>
    </row>
    <row r="24" spans="1:11" x14ac:dyDescent="0.25">
      <c r="A24" s="109" t="s">
        <v>130</v>
      </c>
      <c r="B24" s="148">
        <v>1</v>
      </c>
      <c r="D24" s="109" t="s">
        <v>555</v>
      </c>
      <c r="E24" s="148">
        <v>1</v>
      </c>
      <c r="G24" s="71" t="s">
        <v>378</v>
      </c>
      <c r="H24" s="72">
        <v>1</v>
      </c>
      <c r="J24" s="67" t="s">
        <v>3</v>
      </c>
      <c r="K24" s="68" t="s">
        <v>429</v>
      </c>
    </row>
    <row r="25" spans="1:11" x14ac:dyDescent="0.25">
      <c r="A25" s="109" t="s">
        <v>96</v>
      </c>
      <c r="B25" s="148">
        <v>4</v>
      </c>
      <c r="D25" s="109" t="s">
        <v>25</v>
      </c>
      <c r="E25" s="148">
        <v>67</v>
      </c>
      <c r="G25" s="71" t="s">
        <v>266</v>
      </c>
      <c r="H25" s="72">
        <v>1</v>
      </c>
      <c r="J25" s="69" t="s">
        <v>66</v>
      </c>
      <c r="K25" s="70">
        <v>45</v>
      </c>
    </row>
    <row r="26" spans="1:11" x14ac:dyDescent="0.25">
      <c r="A26" s="109" t="s">
        <v>191</v>
      </c>
      <c r="B26" s="148">
        <v>3</v>
      </c>
      <c r="D26" s="109" t="s">
        <v>39</v>
      </c>
      <c r="E26" s="148">
        <v>47</v>
      </c>
      <c r="G26" s="71" t="s">
        <v>114</v>
      </c>
      <c r="H26" s="72">
        <v>2</v>
      </c>
      <c r="J26" s="71" t="s">
        <v>21</v>
      </c>
      <c r="K26" s="72">
        <v>50</v>
      </c>
    </row>
    <row r="27" spans="1:11" x14ac:dyDescent="0.25">
      <c r="A27" s="109" t="s">
        <v>98</v>
      </c>
      <c r="B27" s="148">
        <v>4</v>
      </c>
      <c r="D27" s="109" t="s">
        <v>30</v>
      </c>
      <c r="E27" s="148">
        <v>24</v>
      </c>
      <c r="G27" s="71" t="s">
        <v>125</v>
      </c>
      <c r="H27" s="72">
        <v>2</v>
      </c>
      <c r="J27" s="71" t="s">
        <v>49</v>
      </c>
      <c r="K27" s="72">
        <v>17</v>
      </c>
    </row>
    <row r="28" spans="1:11" x14ac:dyDescent="0.25">
      <c r="A28" s="109" t="s">
        <v>15</v>
      </c>
      <c r="B28" s="148">
        <v>1</v>
      </c>
      <c r="D28" s="109" t="s">
        <v>23</v>
      </c>
      <c r="E28" s="148">
        <v>48</v>
      </c>
      <c r="G28" s="71" t="s">
        <v>223</v>
      </c>
      <c r="H28" s="72">
        <v>2</v>
      </c>
      <c r="J28" s="71" t="s">
        <v>10</v>
      </c>
      <c r="K28" s="72">
        <v>24</v>
      </c>
    </row>
    <row r="29" spans="1:11" x14ac:dyDescent="0.25">
      <c r="A29" s="109" t="s">
        <v>47</v>
      </c>
      <c r="B29" s="148">
        <v>4</v>
      </c>
      <c r="D29" s="109" t="s">
        <v>16</v>
      </c>
      <c r="E29" s="148">
        <v>58</v>
      </c>
      <c r="G29" s="71" t="s">
        <v>194</v>
      </c>
      <c r="H29" s="72">
        <v>1</v>
      </c>
      <c r="J29" s="71" t="s">
        <v>44</v>
      </c>
      <c r="K29" s="72">
        <v>22</v>
      </c>
    </row>
    <row r="30" spans="1:11" x14ac:dyDescent="0.25">
      <c r="A30" s="109" t="s">
        <v>563</v>
      </c>
      <c r="B30" s="148">
        <v>4</v>
      </c>
      <c r="D30" s="109" t="s">
        <v>64</v>
      </c>
      <c r="E30" s="148">
        <v>25</v>
      </c>
      <c r="G30" s="71" t="s">
        <v>279</v>
      </c>
      <c r="H30" s="72">
        <v>2</v>
      </c>
      <c r="J30" s="71" t="s">
        <v>55</v>
      </c>
      <c r="K30" s="72">
        <v>23</v>
      </c>
    </row>
    <row r="31" spans="1:11" x14ac:dyDescent="0.25">
      <c r="A31" s="109" t="s">
        <v>143</v>
      </c>
      <c r="B31" s="148">
        <v>6</v>
      </c>
      <c r="D31" s="109" t="s">
        <v>70</v>
      </c>
      <c r="E31" s="148">
        <v>21</v>
      </c>
      <c r="G31" s="71" t="s">
        <v>307</v>
      </c>
      <c r="H31" s="72">
        <v>1</v>
      </c>
      <c r="J31" s="71" t="s">
        <v>133</v>
      </c>
      <c r="K31" s="72">
        <v>15</v>
      </c>
    </row>
    <row r="32" spans="1:11" x14ac:dyDescent="0.25">
      <c r="A32" s="109" t="s">
        <v>283</v>
      </c>
      <c r="B32" s="148">
        <v>1</v>
      </c>
      <c r="D32" s="110" t="s">
        <v>561</v>
      </c>
      <c r="E32" s="149">
        <v>500</v>
      </c>
      <c r="G32" s="71" t="s">
        <v>127</v>
      </c>
      <c r="H32" s="72">
        <v>2</v>
      </c>
      <c r="J32" s="71" t="s">
        <v>124</v>
      </c>
      <c r="K32" s="72">
        <v>2</v>
      </c>
    </row>
    <row r="33" spans="1:11" x14ac:dyDescent="0.25">
      <c r="A33" s="109" t="s">
        <v>290</v>
      </c>
      <c r="B33" s="148">
        <v>1</v>
      </c>
      <c r="G33" s="71" t="s">
        <v>197</v>
      </c>
      <c r="H33" s="72">
        <v>1</v>
      </c>
      <c r="J33" s="71" t="s">
        <v>32</v>
      </c>
      <c r="K33" s="72">
        <v>12</v>
      </c>
    </row>
    <row r="34" spans="1:11" x14ac:dyDescent="0.25">
      <c r="A34" s="109" t="s">
        <v>569</v>
      </c>
      <c r="B34" s="148">
        <v>3</v>
      </c>
      <c r="D34" s="106" t="s">
        <v>4</v>
      </c>
      <c r="E34" s="107"/>
      <c r="G34" s="71" t="s">
        <v>81</v>
      </c>
      <c r="H34" s="72">
        <v>1</v>
      </c>
      <c r="J34" s="71" t="s">
        <v>141</v>
      </c>
      <c r="K34" s="72">
        <v>5</v>
      </c>
    </row>
    <row r="35" spans="1:11" x14ac:dyDescent="0.25">
      <c r="A35" s="109" t="s">
        <v>153</v>
      </c>
      <c r="B35" s="148">
        <v>5</v>
      </c>
      <c r="D35" s="108">
        <v>1990</v>
      </c>
      <c r="E35" s="147">
        <v>5</v>
      </c>
      <c r="G35" s="71" t="s">
        <v>295</v>
      </c>
      <c r="H35" s="72">
        <v>1</v>
      </c>
      <c r="J35" s="71" t="s">
        <v>13</v>
      </c>
      <c r="K35" s="72">
        <v>20</v>
      </c>
    </row>
    <row r="36" spans="1:11" x14ac:dyDescent="0.25">
      <c r="A36" s="109" t="s">
        <v>308</v>
      </c>
      <c r="B36" s="148">
        <v>1</v>
      </c>
      <c r="D36" s="109">
        <v>1994</v>
      </c>
      <c r="E36" s="148">
        <v>2</v>
      </c>
      <c r="G36" s="71" t="s">
        <v>382</v>
      </c>
      <c r="H36" s="72">
        <v>1</v>
      </c>
      <c r="J36" s="71" t="s">
        <v>28</v>
      </c>
      <c r="K36" s="72">
        <v>22</v>
      </c>
    </row>
    <row r="37" spans="1:11" x14ac:dyDescent="0.25">
      <c r="A37" s="109" t="s">
        <v>279</v>
      </c>
      <c r="B37" s="148">
        <v>1</v>
      </c>
      <c r="D37" s="109">
        <v>1995</v>
      </c>
      <c r="E37" s="148">
        <v>10</v>
      </c>
      <c r="G37" s="71" t="s">
        <v>267</v>
      </c>
      <c r="H37" s="72">
        <v>1</v>
      </c>
      <c r="J37" s="71" t="s">
        <v>218</v>
      </c>
      <c r="K37" s="72">
        <v>2</v>
      </c>
    </row>
    <row r="38" spans="1:11" x14ac:dyDescent="0.25">
      <c r="A38" s="109" t="s">
        <v>551</v>
      </c>
      <c r="B38" s="148">
        <v>1</v>
      </c>
      <c r="D38" s="109">
        <v>1996</v>
      </c>
      <c r="E38" s="148">
        <v>5</v>
      </c>
      <c r="G38" s="71" t="s">
        <v>80</v>
      </c>
      <c r="H38" s="72">
        <v>4</v>
      </c>
      <c r="J38" s="71" t="s">
        <v>18</v>
      </c>
      <c r="K38" s="72">
        <v>24</v>
      </c>
    </row>
    <row r="39" spans="1:11" x14ac:dyDescent="0.25">
      <c r="A39" s="109" t="s">
        <v>313</v>
      </c>
      <c r="B39" s="148">
        <v>5</v>
      </c>
      <c r="D39" s="109">
        <v>1997</v>
      </c>
      <c r="E39" s="148">
        <v>8</v>
      </c>
      <c r="G39" s="71" t="s">
        <v>139</v>
      </c>
      <c r="H39" s="72">
        <v>1</v>
      </c>
      <c r="J39" s="71" t="s">
        <v>25</v>
      </c>
      <c r="K39" s="72">
        <v>47</v>
      </c>
    </row>
    <row r="40" spans="1:11" x14ac:dyDescent="0.25">
      <c r="A40" s="109" t="s">
        <v>575</v>
      </c>
      <c r="B40" s="148">
        <v>1</v>
      </c>
      <c r="D40" s="109">
        <v>1998</v>
      </c>
      <c r="E40" s="148">
        <v>6</v>
      </c>
      <c r="G40" s="71" t="s">
        <v>74</v>
      </c>
      <c r="H40" s="72">
        <v>2</v>
      </c>
      <c r="J40" s="71" t="s">
        <v>39</v>
      </c>
      <c r="K40" s="72">
        <v>36</v>
      </c>
    </row>
    <row r="41" spans="1:11" x14ac:dyDescent="0.25">
      <c r="A41" s="109" t="s">
        <v>80</v>
      </c>
      <c r="B41" s="148">
        <v>1</v>
      </c>
      <c r="D41" s="109">
        <v>1999</v>
      </c>
      <c r="E41" s="148">
        <v>3</v>
      </c>
      <c r="G41" s="71" t="s">
        <v>347</v>
      </c>
      <c r="H41" s="72">
        <v>1</v>
      </c>
      <c r="J41" s="71" t="s">
        <v>30</v>
      </c>
      <c r="K41" s="72">
        <v>21</v>
      </c>
    </row>
    <row r="42" spans="1:11" x14ac:dyDescent="0.25">
      <c r="A42" s="109" t="s">
        <v>110</v>
      </c>
      <c r="B42" s="148">
        <v>3</v>
      </c>
      <c r="D42" s="109">
        <v>2000</v>
      </c>
      <c r="E42" s="148">
        <v>7</v>
      </c>
      <c r="G42" s="71" t="s">
        <v>178</v>
      </c>
      <c r="H42" s="72">
        <v>1</v>
      </c>
      <c r="J42" s="71" t="s">
        <v>23</v>
      </c>
      <c r="K42" s="72">
        <v>65</v>
      </c>
    </row>
    <row r="43" spans="1:11" x14ac:dyDescent="0.25">
      <c r="A43" s="109" t="s">
        <v>567</v>
      </c>
      <c r="B43" s="148">
        <v>2</v>
      </c>
      <c r="D43" s="109">
        <v>2001</v>
      </c>
      <c r="E43" s="148">
        <v>2</v>
      </c>
      <c r="G43" s="71" t="s">
        <v>40</v>
      </c>
      <c r="H43" s="72">
        <v>4</v>
      </c>
      <c r="J43" s="71" t="s">
        <v>16</v>
      </c>
      <c r="K43" s="72">
        <v>30</v>
      </c>
    </row>
    <row r="44" spans="1:11" x14ac:dyDescent="0.25">
      <c r="A44" s="109" t="s">
        <v>83</v>
      </c>
      <c r="B44" s="148">
        <v>1</v>
      </c>
      <c r="D44" s="109">
        <v>2002</v>
      </c>
      <c r="E44" s="148">
        <v>4</v>
      </c>
      <c r="G44" s="71" t="s">
        <v>83</v>
      </c>
      <c r="H44" s="72">
        <v>2</v>
      </c>
      <c r="J44" s="71" t="s">
        <v>64</v>
      </c>
      <c r="K44" s="72">
        <v>7</v>
      </c>
    </row>
    <row r="45" spans="1:11" x14ac:dyDescent="0.25">
      <c r="A45" s="109" t="s">
        <v>256</v>
      </c>
      <c r="B45" s="148">
        <v>1</v>
      </c>
      <c r="D45" s="109">
        <v>2003</v>
      </c>
      <c r="E45" s="148">
        <v>16</v>
      </c>
      <c r="G45" s="71" t="s">
        <v>256</v>
      </c>
      <c r="H45" s="72">
        <v>1</v>
      </c>
      <c r="J45" s="71" t="s">
        <v>70</v>
      </c>
      <c r="K45" s="73">
        <v>11</v>
      </c>
    </row>
    <row r="46" spans="1:11" x14ac:dyDescent="0.25">
      <c r="A46" s="109" t="s">
        <v>206</v>
      </c>
      <c r="B46" s="148">
        <v>2</v>
      </c>
      <c r="D46" s="109">
        <v>2004</v>
      </c>
      <c r="E46" s="148">
        <v>3</v>
      </c>
      <c r="G46" s="71" t="s">
        <v>410</v>
      </c>
      <c r="H46" s="72">
        <v>1</v>
      </c>
      <c r="J46" s="74" t="s">
        <v>430</v>
      </c>
      <c r="K46" s="75">
        <v>500</v>
      </c>
    </row>
    <row r="47" spans="1:11" x14ac:dyDescent="0.25">
      <c r="A47" s="109" t="s">
        <v>137</v>
      </c>
      <c r="B47" s="148">
        <v>2</v>
      </c>
      <c r="D47" s="109">
        <v>2005</v>
      </c>
      <c r="E47" s="148">
        <v>2</v>
      </c>
      <c r="G47" s="71" t="s">
        <v>206</v>
      </c>
      <c r="H47" s="72">
        <v>5</v>
      </c>
    </row>
    <row r="48" spans="1:11" x14ac:dyDescent="0.25">
      <c r="A48" s="109" t="s">
        <v>187</v>
      </c>
      <c r="B48" s="148">
        <v>1</v>
      </c>
      <c r="D48" s="109">
        <v>2006</v>
      </c>
      <c r="E48" s="148">
        <v>4</v>
      </c>
      <c r="G48" s="71" t="s">
        <v>373</v>
      </c>
      <c r="H48" s="72">
        <v>1</v>
      </c>
      <c r="J48" s="67" t="s">
        <v>5</v>
      </c>
      <c r="K48" s="68" t="s">
        <v>429</v>
      </c>
    </row>
    <row r="49" spans="1:11" x14ac:dyDescent="0.25">
      <c r="A49" s="109" t="s">
        <v>33</v>
      </c>
      <c r="B49" s="148">
        <v>2</v>
      </c>
      <c r="D49" s="109">
        <v>2007</v>
      </c>
      <c r="E49" s="148">
        <v>3</v>
      </c>
      <c r="G49" s="71" t="s">
        <v>392</v>
      </c>
      <c r="H49" s="72">
        <v>1</v>
      </c>
      <c r="J49" s="69" t="s">
        <v>11</v>
      </c>
      <c r="K49" s="70">
        <v>178</v>
      </c>
    </row>
    <row r="50" spans="1:11" x14ac:dyDescent="0.25">
      <c r="A50" s="109" t="s">
        <v>306</v>
      </c>
      <c r="B50" s="148">
        <v>1</v>
      </c>
      <c r="D50" s="109">
        <v>2008</v>
      </c>
      <c r="E50" s="148">
        <v>24</v>
      </c>
      <c r="G50" s="71" t="s">
        <v>208</v>
      </c>
      <c r="H50" s="72">
        <v>1</v>
      </c>
      <c r="J50" s="71" t="s">
        <v>14</v>
      </c>
      <c r="K50" s="73">
        <v>322</v>
      </c>
    </row>
    <row r="51" spans="1:11" x14ac:dyDescent="0.25">
      <c r="A51" s="109" t="s">
        <v>107</v>
      </c>
      <c r="B51" s="148">
        <v>11</v>
      </c>
      <c r="D51" s="109">
        <v>2009</v>
      </c>
      <c r="E51" s="148">
        <v>26</v>
      </c>
      <c r="G51" s="71" t="s">
        <v>86</v>
      </c>
      <c r="H51" s="72">
        <v>1</v>
      </c>
      <c r="J51" s="74" t="s">
        <v>430</v>
      </c>
      <c r="K51" s="75">
        <v>500</v>
      </c>
    </row>
    <row r="52" spans="1:11" x14ac:dyDescent="0.25">
      <c r="A52" s="109" t="s">
        <v>189</v>
      </c>
      <c r="B52" s="148">
        <v>1</v>
      </c>
      <c r="D52" s="109">
        <v>2010</v>
      </c>
      <c r="E52" s="148">
        <v>26</v>
      </c>
      <c r="G52" s="71" t="s">
        <v>325</v>
      </c>
      <c r="H52" s="72">
        <v>1</v>
      </c>
    </row>
    <row r="53" spans="1:11" x14ac:dyDescent="0.25">
      <c r="A53" s="109" t="s">
        <v>277</v>
      </c>
      <c r="B53" s="148">
        <v>4</v>
      </c>
      <c r="D53" s="109">
        <v>2011</v>
      </c>
      <c r="E53" s="148">
        <v>55</v>
      </c>
      <c r="G53" s="71" t="s">
        <v>137</v>
      </c>
      <c r="H53" s="72">
        <v>5</v>
      </c>
    </row>
    <row r="54" spans="1:11" x14ac:dyDescent="0.25">
      <c r="A54" s="109" t="s">
        <v>565</v>
      </c>
      <c r="B54" s="148">
        <v>2</v>
      </c>
      <c r="D54" s="109">
        <v>2012</v>
      </c>
      <c r="E54" s="148">
        <v>22</v>
      </c>
      <c r="G54" s="71" t="s">
        <v>214</v>
      </c>
      <c r="H54" s="72">
        <v>1</v>
      </c>
    </row>
    <row r="55" spans="1:11" x14ac:dyDescent="0.25">
      <c r="A55" s="109" t="s">
        <v>229</v>
      </c>
      <c r="B55" s="148">
        <v>6</v>
      </c>
      <c r="D55" s="109">
        <v>2013</v>
      </c>
      <c r="E55" s="148">
        <v>45</v>
      </c>
      <c r="G55" s="71" t="s">
        <v>269</v>
      </c>
      <c r="H55" s="72">
        <v>1</v>
      </c>
    </row>
    <row r="56" spans="1:11" x14ac:dyDescent="0.25">
      <c r="A56" s="109" t="s">
        <v>94</v>
      </c>
      <c r="B56" s="148">
        <v>3</v>
      </c>
      <c r="D56" s="109">
        <v>2014</v>
      </c>
      <c r="E56" s="148">
        <v>30</v>
      </c>
      <c r="G56" s="71" t="s">
        <v>192</v>
      </c>
      <c r="H56" s="72">
        <v>1</v>
      </c>
    </row>
    <row r="57" spans="1:11" x14ac:dyDescent="0.25">
      <c r="A57" s="109" t="s">
        <v>371</v>
      </c>
      <c r="B57" s="148">
        <v>1</v>
      </c>
      <c r="D57" s="109">
        <v>2015</v>
      </c>
      <c r="E57" s="148">
        <v>34</v>
      </c>
      <c r="G57" s="71" t="s">
        <v>26</v>
      </c>
      <c r="H57" s="72">
        <v>1</v>
      </c>
    </row>
    <row r="58" spans="1:11" x14ac:dyDescent="0.25">
      <c r="A58" s="109" t="s">
        <v>340</v>
      </c>
      <c r="B58" s="148">
        <v>1</v>
      </c>
      <c r="D58" s="109">
        <v>2016</v>
      </c>
      <c r="E58" s="148">
        <v>24</v>
      </c>
      <c r="G58" s="71" t="s">
        <v>33</v>
      </c>
      <c r="H58" s="72">
        <v>1</v>
      </c>
    </row>
    <row r="59" spans="1:11" x14ac:dyDescent="0.25">
      <c r="A59" s="109" t="s">
        <v>19</v>
      </c>
      <c r="B59" s="148">
        <v>4</v>
      </c>
      <c r="D59" s="109">
        <v>2017</v>
      </c>
      <c r="E59" s="148">
        <v>23</v>
      </c>
      <c r="G59" s="71" t="s">
        <v>246</v>
      </c>
      <c r="H59" s="72">
        <v>1</v>
      </c>
    </row>
    <row r="60" spans="1:11" x14ac:dyDescent="0.25">
      <c r="A60" s="109" t="s">
        <v>252</v>
      </c>
      <c r="B60" s="148">
        <v>1</v>
      </c>
      <c r="D60" s="109">
        <v>2018</v>
      </c>
      <c r="E60" s="148">
        <v>46</v>
      </c>
      <c r="G60" s="71" t="s">
        <v>46</v>
      </c>
      <c r="H60" s="72">
        <v>1</v>
      </c>
    </row>
    <row r="61" spans="1:11" x14ac:dyDescent="0.25">
      <c r="A61" s="109" t="s">
        <v>240</v>
      </c>
      <c r="B61" s="148">
        <v>1</v>
      </c>
      <c r="D61" s="109">
        <v>2019</v>
      </c>
      <c r="E61" s="148">
        <v>24</v>
      </c>
      <c r="G61" s="71" t="s">
        <v>397</v>
      </c>
      <c r="H61" s="72">
        <v>1</v>
      </c>
    </row>
    <row r="62" spans="1:11" x14ac:dyDescent="0.25">
      <c r="A62" s="109" t="s">
        <v>27</v>
      </c>
      <c r="B62" s="148">
        <v>1</v>
      </c>
      <c r="D62" s="109">
        <v>2022</v>
      </c>
      <c r="E62" s="148">
        <v>21</v>
      </c>
      <c r="G62" s="71" t="s">
        <v>306</v>
      </c>
      <c r="H62" s="72">
        <v>3</v>
      </c>
    </row>
    <row r="63" spans="1:11" x14ac:dyDescent="0.25">
      <c r="A63" s="109" t="s">
        <v>93</v>
      </c>
      <c r="B63" s="148">
        <v>4</v>
      </c>
      <c r="D63" s="109">
        <v>2023</v>
      </c>
      <c r="E63" s="148">
        <v>20</v>
      </c>
      <c r="G63" s="71" t="s">
        <v>107</v>
      </c>
      <c r="H63" s="72">
        <v>2</v>
      </c>
    </row>
    <row r="64" spans="1:11" x14ac:dyDescent="0.25">
      <c r="A64" s="109" t="s">
        <v>363</v>
      </c>
      <c r="B64" s="148">
        <v>1</v>
      </c>
      <c r="D64" s="110" t="s">
        <v>561</v>
      </c>
      <c r="E64" s="149">
        <v>500</v>
      </c>
      <c r="G64" s="71" t="s">
        <v>97</v>
      </c>
      <c r="H64" s="72">
        <v>4</v>
      </c>
    </row>
    <row r="65" spans="1:8" x14ac:dyDescent="0.25">
      <c r="A65" s="109" t="s">
        <v>61</v>
      </c>
      <c r="B65" s="148">
        <v>4</v>
      </c>
      <c r="G65" s="71" t="s">
        <v>314</v>
      </c>
      <c r="H65" s="72">
        <v>1</v>
      </c>
    </row>
    <row r="66" spans="1:8" x14ac:dyDescent="0.25">
      <c r="A66" s="109" t="s">
        <v>24</v>
      </c>
      <c r="B66" s="148">
        <v>2</v>
      </c>
      <c r="G66" s="71" t="s">
        <v>396</v>
      </c>
      <c r="H66" s="72">
        <v>1</v>
      </c>
    </row>
    <row r="67" spans="1:8" x14ac:dyDescent="0.25">
      <c r="A67" s="109" t="s">
        <v>140</v>
      </c>
      <c r="B67" s="148">
        <v>1</v>
      </c>
      <c r="G67" s="71" t="s">
        <v>111</v>
      </c>
      <c r="H67" s="72">
        <v>2</v>
      </c>
    </row>
    <row r="68" spans="1:8" x14ac:dyDescent="0.25">
      <c r="A68" s="109" t="s">
        <v>406</v>
      </c>
      <c r="B68" s="148">
        <v>1</v>
      </c>
      <c r="G68" s="71" t="s">
        <v>229</v>
      </c>
      <c r="H68" s="72">
        <v>2</v>
      </c>
    </row>
    <row r="69" spans="1:8" x14ac:dyDescent="0.25">
      <c r="A69" s="109" t="s">
        <v>276</v>
      </c>
      <c r="B69" s="148">
        <v>2</v>
      </c>
      <c r="G69" s="71" t="s">
        <v>94</v>
      </c>
      <c r="H69" s="72">
        <v>2</v>
      </c>
    </row>
    <row r="70" spans="1:8" x14ac:dyDescent="0.25">
      <c r="A70" s="109" t="s">
        <v>109</v>
      </c>
      <c r="B70" s="148">
        <v>2</v>
      </c>
      <c r="G70" s="71" t="s">
        <v>316</v>
      </c>
      <c r="H70" s="72">
        <v>2</v>
      </c>
    </row>
    <row r="71" spans="1:8" x14ac:dyDescent="0.25">
      <c r="A71" s="109" t="s">
        <v>172</v>
      </c>
      <c r="B71" s="148">
        <v>2</v>
      </c>
      <c r="G71" s="71" t="s">
        <v>362</v>
      </c>
      <c r="H71" s="72">
        <v>1</v>
      </c>
    </row>
    <row r="72" spans="1:8" x14ac:dyDescent="0.25">
      <c r="A72" s="109" t="s">
        <v>385</v>
      </c>
      <c r="B72" s="148">
        <v>1</v>
      </c>
      <c r="G72" s="71" t="s">
        <v>338</v>
      </c>
      <c r="H72" s="72">
        <v>3</v>
      </c>
    </row>
    <row r="73" spans="1:8" x14ac:dyDescent="0.25">
      <c r="A73" s="109" t="s">
        <v>176</v>
      </c>
      <c r="B73" s="148">
        <v>4</v>
      </c>
      <c r="G73" s="71" t="s">
        <v>116</v>
      </c>
      <c r="H73" s="72">
        <v>1</v>
      </c>
    </row>
    <row r="74" spans="1:8" x14ac:dyDescent="0.25">
      <c r="A74" s="109" t="s">
        <v>270</v>
      </c>
      <c r="B74" s="148">
        <v>2</v>
      </c>
      <c r="G74" s="71" t="s">
        <v>190</v>
      </c>
      <c r="H74" s="72">
        <v>1</v>
      </c>
    </row>
    <row r="75" spans="1:8" x14ac:dyDescent="0.25">
      <c r="A75" s="109" t="s">
        <v>344</v>
      </c>
      <c r="B75" s="148">
        <v>6</v>
      </c>
      <c r="G75" s="71" t="s">
        <v>19</v>
      </c>
      <c r="H75" s="72">
        <v>3</v>
      </c>
    </row>
    <row r="76" spans="1:8" x14ac:dyDescent="0.25">
      <c r="A76" s="109" t="s">
        <v>331</v>
      </c>
      <c r="B76" s="148">
        <v>1</v>
      </c>
      <c r="G76" s="71" t="s">
        <v>93</v>
      </c>
      <c r="H76" s="72">
        <v>1</v>
      </c>
    </row>
    <row r="77" spans="1:8" x14ac:dyDescent="0.25">
      <c r="A77" s="109" t="s">
        <v>370</v>
      </c>
      <c r="B77" s="148">
        <v>1</v>
      </c>
      <c r="G77" s="71" t="s">
        <v>363</v>
      </c>
      <c r="H77" s="72">
        <v>1</v>
      </c>
    </row>
    <row r="78" spans="1:8" x14ac:dyDescent="0.25">
      <c r="A78" s="109" t="s">
        <v>268</v>
      </c>
      <c r="B78" s="148">
        <v>1</v>
      </c>
      <c r="G78" s="71" t="s">
        <v>61</v>
      </c>
      <c r="H78" s="72">
        <v>5</v>
      </c>
    </row>
    <row r="79" spans="1:8" x14ac:dyDescent="0.25">
      <c r="A79" s="109" t="s">
        <v>349</v>
      </c>
      <c r="B79" s="148">
        <v>1</v>
      </c>
      <c r="G79" s="71" t="s">
        <v>154</v>
      </c>
      <c r="H79" s="72">
        <v>1</v>
      </c>
    </row>
    <row r="80" spans="1:8" x14ac:dyDescent="0.25">
      <c r="A80" s="109" t="s">
        <v>65</v>
      </c>
      <c r="B80" s="148">
        <v>15</v>
      </c>
      <c r="G80" s="71" t="s">
        <v>406</v>
      </c>
      <c r="H80" s="72">
        <v>1</v>
      </c>
    </row>
    <row r="81" spans="1:8" x14ac:dyDescent="0.25">
      <c r="A81" s="109" t="s">
        <v>52</v>
      </c>
      <c r="B81" s="148">
        <v>4</v>
      </c>
      <c r="G81" s="71" t="s">
        <v>109</v>
      </c>
      <c r="H81" s="72">
        <v>2</v>
      </c>
    </row>
    <row r="82" spans="1:8" x14ac:dyDescent="0.25">
      <c r="A82" s="109" t="s">
        <v>100</v>
      </c>
      <c r="B82" s="148">
        <v>8</v>
      </c>
      <c r="G82" s="71" t="s">
        <v>394</v>
      </c>
      <c r="H82" s="72">
        <v>1</v>
      </c>
    </row>
    <row r="83" spans="1:8" x14ac:dyDescent="0.25">
      <c r="A83" s="109" t="s">
        <v>572</v>
      </c>
      <c r="B83" s="148">
        <v>1</v>
      </c>
      <c r="G83" s="71" t="s">
        <v>75</v>
      </c>
      <c r="H83" s="72">
        <v>1</v>
      </c>
    </row>
    <row r="84" spans="1:8" x14ac:dyDescent="0.25">
      <c r="A84" s="109" t="s">
        <v>102</v>
      </c>
      <c r="B84" s="148">
        <v>2</v>
      </c>
      <c r="G84" s="71" t="s">
        <v>407</v>
      </c>
      <c r="H84" s="72">
        <v>1</v>
      </c>
    </row>
    <row r="85" spans="1:8" x14ac:dyDescent="0.25">
      <c r="A85" s="109" t="s">
        <v>45</v>
      </c>
      <c r="B85" s="148">
        <v>10</v>
      </c>
      <c r="G85" s="71" t="s">
        <v>176</v>
      </c>
      <c r="H85" s="72">
        <v>2</v>
      </c>
    </row>
    <row r="86" spans="1:8" x14ac:dyDescent="0.25">
      <c r="A86" s="109" t="s">
        <v>366</v>
      </c>
      <c r="B86" s="148">
        <v>1</v>
      </c>
      <c r="G86" s="71" t="s">
        <v>34</v>
      </c>
      <c r="H86" s="72">
        <v>2</v>
      </c>
    </row>
    <row r="87" spans="1:8" x14ac:dyDescent="0.25">
      <c r="A87" s="109" t="s">
        <v>560</v>
      </c>
      <c r="B87" s="148">
        <v>1</v>
      </c>
      <c r="G87" s="71" t="s">
        <v>270</v>
      </c>
      <c r="H87" s="72">
        <v>1</v>
      </c>
    </row>
    <row r="88" spans="1:8" x14ac:dyDescent="0.25">
      <c r="A88" s="109" t="s">
        <v>42</v>
      </c>
      <c r="B88" s="148">
        <v>1</v>
      </c>
      <c r="G88" s="71" t="s">
        <v>157</v>
      </c>
      <c r="H88" s="72">
        <v>5</v>
      </c>
    </row>
    <row r="89" spans="1:8" x14ac:dyDescent="0.25">
      <c r="A89" s="109" t="s">
        <v>209</v>
      </c>
      <c r="B89" s="148">
        <v>1</v>
      </c>
      <c r="G89" s="71" t="s">
        <v>144</v>
      </c>
      <c r="H89" s="72">
        <v>2</v>
      </c>
    </row>
    <row r="90" spans="1:8" x14ac:dyDescent="0.25">
      <c r="A90" s="109" t="s">
        <v>129</v>
      </c>
      <c r="B90" s="148">
        <v>1</v>
      </c>
      <c r="G90" s="71" t="s">
        <v>231</v>
      </c>
      <c r="H90" s="72">
        <v>1</v>
      </c>
    </row>
    <row r="91" spans="1:8" x14ac:dyDescent="0.25">
      <c r="A91" s="109" t="s">
        <v>337</v>
      </c>
      <c r="B91" s="148">
        <v>1</v>
      </c>
      <c r="G91" s="71" t="s">
        <v>271</v>
      </c>
      <c r="H91" s="72">
        <v>1</v>
      </c>
    </row>
    <row r="92" spans="1:8" x14ac:dyDescent="0.25">
      <c r="A92" s="109" t="s">
        <v>12</v>
      </c>
      <c r="B92" s="148">
        <v>5</v>
      </c>
      <c r="G92" s="71" t="s">
        <v>56</v>
      </c>
      <c r="H92" s="72">
        <v>1</v>
      </c>
    </row>
    <row r="93" spans="1:8" x14ac:dyDescent="0.25">
      <c r="A93" s="109" t="s">
        <v>73</v>
      </c>
      <c r="B93" s="148">
        <v>3</v>
      </c>
      <c r="G93" s="71" t="s">
        <v>69</v>
      </c>
      <c r="H93" s="72">
        <v>2</v>
      </c>
    </row>
    <row r="94" spans="1:8" x14ac:dyDescent="0.25">
      <c r="A94" s="109" t="s">
        <v>174</v>
      </c>
      <c r="B94" s="148">
        <v>2</v>
      </c>
      <c r="G94" s="71" t="s">
        <v>247</v>
      </c>
      <c r="H94" s="72">
        <v>2</v>
      </c>
    </row>
    <row r="95" spans="1:8" x14ac:dyDescent="0.25">
      <c r="A95" s="109" t="s">
        <v>364</v>
      </c>
      <c r="B95" s="148">
        <v>2</v>
      </c>
      <c r="G95" s="71" t="s">
        <v>171</v>
      </c>
      <c r="H95" s="72">
        <v>5</v>
      </c>
    </row>
    <row r="96" spans="1:8" x14ac:dyDescent="0.25">
      <c r="A96" s="109" t="s">
        <v>184</v>
      </c>
      <c r="B96" s="148">
        <v>1</v>
      </c>
      <c r="G96" s="71" t="s">
        <v>244</v>
      </c>
      <c r="H96" s="72">
        <v>1</v>
      </c>
    </row>
    <row r="97" spans="1:8" x14ac:dyDescent="0.25">
      <c r="A97" s="109" t="s">
        <v>87</v>
      </c>
      <c r="B97" s="148">
        <v>8</v>
      </c>
      <c r="G97" s="71" t="s">
        <v>186</v>
      </c>
      <c r="H97" s="72">
        <v>2</v>
      </c>
    </row>
    <row r="98" spans="1:8" x14ac:dyDescent="0.25">
      <c r="A98" s="109" t="s">
        <v>566</v>
      </c>
      <c r="B98" s="148">
        <v>2</v>
      </c>
      <c r="G98" s="71" t="s">
        <v>303</v>
      </c>
      <c r="H98" s="72">
        <v>1</v>
      </c>
    </row>
    <row r="99" spans="1:8" x14ac:dyDescent="0.25">
      <c r="A99" s="109" t="s">
        <v>104</v>
      </c>
      <c r="B99" s="148">
        <v>1</v>
      </c>
      <c r="G99" s="71" t="s">
        <v>374</v>
      </c>
      <c r="H99" s="72">
        <v>3</v>
      </c>
    </row>
    <row r="100" spans="1:8" x14ac:dyDescent="0.25">
      <c r="A100" s="109" t="s">
        <v>326</v>
      </c>
      <c r="B100" s="148">
        <v>1</v>
      </c>
      <c r="G100" s="71" t="s">
        <v>65</v>
      </c>
      <c r="H100" s="72">
        <v>3</v>
      </c>
    </row>
    <row r="101" spans="1:8" x14ac:dyDescent="0.25">
      <c r="A101" s="109" t="s">
        <v>146</v>
      </c>
      <c r="B101" s="148">
        <v>1</v>
      </c>
      <c r="G101" s="71" t="s">
        <v>135</v>
      </c>
      <c r="H101" s="72">
        <v>1</v>
      </c>
    </row>
    <row r="102" spans="1:8" x14ac:dyDescent="0.25">
      <c r="A102" s="109" t="s">
        <v>408</v>
      </c>
      <c r="B102" s="148">
        <v>1</v>
      </c>
      <c r="G102" s="71" t="s">
        <v>193</v>
      </c>
      <c r="H102" s="72">
        <v>1</v>
      </c>
    </row>
    <row r="103" spans="1:8" x14ac:dyDescent="0.25">
      <c r="A103" s="109" t="s">
        <v>108</v>
      </c>
      <c r="B103" s="148">
        <v>3</v>
      </c>
      <c r="G103" s="71" t="s">
        <v>282</v>
      </c>
      <c r="H103" s="72">
        <v>1</v>
      </c>
    </row>
    <row r="104" spans="1:8" x14ac:dyDescent="0.25">
      <c r="A104" s="109" t="s">
        <v>355</v>
      </c>
      <c r="B104" s="148">
        <v>1</v>
      </c>
      <c r="G104" s="71" t="s">
        <v>301</v>
      </c>
      <c r="H104" s="72">
        <v>1</v>
      </c>
    </row>
    <row r="105" spans="1:8" x14ac:dyDescent="0.25">
      <c r="A105" s="109" t="s">
        <v>41</v>
      </c>
      <c r="B105" s="148">
        <v>4</v>
      </c>
      <c r="G105" s="71" t="s">
        <v>173</v>
      </c>
      <c r="H105" s="72">
        <v>1</v>
      </c>
    </row>
    <row r="106" spans="1:8" x14ac:dyDescent="0.25">
      <c r="A106" s="109" t="s">
        <v>253</v>
      </c>
      <c r="B106" s="148">
        <v>2</v>
      </c>
      <c r="G106" s="71" t="s">
        <v>183</v>
      </c>
      <c r="H106" s="72">
        <v>1</v>
      </c>
    </row>
    <row r="107" spans="1:8" x14ac:dyDescent="0.25">
      <c r="A107" s="109" t="s">
        <v>552</v>
      </c>
      <c r="B107" s="148">
        <v>1</v>
      </c>
      <c r="G107" s="71" t="s">
        <v>245</v>
      </c>
      <c r="H107" s="72">
        <v>1</v>
      </c>
    </row>
    <row r="108" spans="1:8" x14ac:dyDescent="0.25">
      <c r="A108" s="109" t="s">
        <v>78</v>
      </c>
      <c r="B108" s="148">
        <v>3</v>
      </c>
      <c r="G108" s="71" t="s">
        <v>20</v>
      </c>
      <c r="H108" s="72">
        <v>1</v>
      </c>
    </row>
    <row r="109" spans="1:8" x14ac:dyDescent="0.25">
      <c r="A109" s="109" t="s">
        <v>31</v>
      </c>
      <c r="B109" s="148">
        <v>2</v>
      </c>
      <c r="G109" s="71" t="s">
        <v>102</v>
      </c>
      <c r="H109" s="72">
        <v>1</v>
      </c>
    </row>
    <row r="110" spans="1:8" x14ac:dyDescent="0.25">
      <c r="A110" s="109" t="s">
        <v>169</v>
      </c>
      <c r="B110" s="148">
        <v>1</v>
      </c>
      <c r="G110" s="71" t="s">
        <v>409</v>
      </c>
      <c r="H110" s="72">
        <v>1</v>
      </c>
    </row>
    <row r="111" spans="1:8" x14ac:dyDescent="0.25">
      <c r="A111" s="109" t="s">
        <v>559</v>
      </c>
      <c r="B111" s="148">
        <v>1</v>
      </c>
      <c r="G111" s="71" t="s">
        <v>366</v>
      </c>
      <c r="H111" s="72">
        <v>1</v>
      </c>
    </row>
    <row r="112" spans="1:8" x14ac:dyDescent="0.25">
      <c r="A112" s="109" t="s">
        <v>553</v>
      </c>
      <c r="B112" s="148">
        <v>1</v>
      </c>
      <c r="G112" s="71" t="s">
        <v>288</v>
      </c>
      <c r="H112" s="72">
        <v>1</v>
      </c>
    </row>
    <row r="113" spans="1:8" x14ac:dyDescent="0.25">
      <c r="A113" s="109" t="s">
        <v>182</v>
      </c>
      <c r="B113" s="148">
        <v>6</v>
      </c>
      <c r="G113" s="71" t="s">
        <v>372</v>
      </c>
      <c r="H113" s="72">
        <v>1</v>
      </c>
    </row>
    <row r="114" spans="1:8" x14ac:dyDescent="0.25">
      <c r="A114" s="109" t="s">
        <v>84</v>
      </c>
      <c r="B114" s="148">
        <v>2</v>
      </c>
      <c r="G114" s="71" t="s">
        <v>91</v>
      </c>
      <c r="H114" s="72">
        <v>2</v>
      </c>
    </row>
    <row r="115" spans="1:8" x14ac:dyDescent="0.25">
      <c r="A115" s="109" t="s">
        <v>136</v>
      </c>
      <c r="B115" s="148">
        <v>2</v>
      </c>
      <c r="G115" s="71" t="s">
        <v>261</v>
      </c>
      <c r="H115" s="72">
        <v>4</v>
      </c>
    </row>
    <row r="116" spans="1:8" x14ac:dyDescent="0.25">
      <c r="A116" s="109" t="s">
        <v>333</v>
      </c>
      <c r="B116" s="148">
        <v>1</v>
      </c>
      <c r="G116" s="71" t="s">
        <v>278</v>
      </c>
      <c r="H116" s="72">
        <v>1</v>
      </c>
    </row>
    <row r="117" spans="1:8" x14ac:dyDescent="0.25">
      <c r="A117" s="109" t="s">
        <v>558</v>
      </c>
      <c r="B117" s="148">
        <v>1</v>
      </c>
      <c r="G117" s="71" t="s">
        <v>346</v>
      </c>
      <c r="H117" s="72">
        <v>1</v>
      </c>
    </row>
    <row r="118" spans="1:8" x14ac:dyDescent="0.25">
      <c r="A118" s="109" t="s">
        <v>217</v>
      </c>
      <c r="B118" s="148">
        <v>14</v>
      </c>
      <c r="G118" s="71" t="s">
        <v>309</v>
      </c>
      <c r="H118" s="72">
        <v>1</v>
      </c>
    </row>
    <row r="119" spans="1:8" x14ac:dyDescent="0.25">
      <c r="A119" s="109" t="s">
        <v>50</v>
      </c>
      <c r="B119" s="148">
        <v>6</v>
      </c>
      <c r="G119" s="71" t="s">
        <v>200</v>
      </c>
      <c r="H119" s="72">
        <v>2</v>
      </c>
    </row>
    <row r="120" spans="1:8" x14ac:dyDescent="0.25">
      <c r="A120" s="109" t="s">
        <v>285</v>
      </c>
      <c r="B120" s="148">
        <v>1</v>
      </c>
      <c r="G120" s="71" t="s">
        <v>209</v>
      </c>
      <c r="H120" s="72">
        <v>2</v>
      </c>
    </row>
    <row r="121" spans="1:8" x14ac:dyDescent="0.25">
      <c r="A121" s="109" t="s">
        <v>17</v>
      </c>
      <c r="B121" s="148">
        <v>1</v>
      </c>
      <c r="G121" s="71" t="s">
        <v>113</v>
      </c>
      <c r="H121" s="72">
        <v>1</v>
      </c>
    </row>
    <row r="122" spans="1:8" x14ac:dyDescent="0.25">
      <c r="A122" s="109" t="s">
        <v>570</v>
      </c>
      <c r="B122" s="148">
        <v>2</v>
      </c>
      <c r="G122" s="71" t="s">
        <v>99</v>
      </c>
      <c r="H122" s="72">
        <v>3</v>
      </c>
    </row>
    <row r="123" spans="1:8" x14ac:dyDescent="0.25">
      <c r="A123" s="109" t="s">
        <v>574</v>
      </c>
      <c r="B123" s="148">
        <v>1</v>
      </c>
      <c r="G123" s="71" t="s">
        <v>294</v>
      </c>
      <c r="H123" s="72">
        <v>1</v>
      </c>
    </row>
    <row r="124" spans="1:8" x14ac:dyDescent="0.25">
      <c r="A124" s="109" t="s">
        <v>556</v>
      </c>
      <c r="B124" s="148">
        <v>2</v>
      </c>
      <c r="G124" s="71" t="s">
        <v>356</v>
      </c>
      <c r="H124" s="72">
        <v>1</v>
      </c>
    </row>
    <row r="125" spans="1:8" x14ac:dyDescent="0.25">
      <c r="A125" s="109" t="s">
        <v>310</v>
      </c>
      <c r="B125" s="148">
        <v>1</v>
      </c>
      <c r="G125" s="71" t="s">
        <v>22</v>
      </c>
      <c r="H125" s="72">
        <v>2</v>
      </c>
    </row>
    <row r="126" spans="1:8" x14ac:dyDescent="0.25">
      <c r="A126" s="109" t="s">
        <v>177</v>
      </c>
      <c r="B126" s="148">
        <v>1</v>
      </c>
      <c r="G126" s="71" t="s">
        <v>387</v>
      </c>
      <c r="H126" s="72">
        <v>1</v>
      </c>
    </row>
    <row r="127" spans="1:8" x14ac:dyDescent="0.25">
      <c r="A127" s="109" t="s">
        <v>401</v>
      </c>
      <c r="B127" s="148">
        <v>2</v>
      </c>
      <c r="G127" s="71" t="s">
        <v>68</v>
      </c>
      <c r="H127" s="72">
        <v>2</v>
      </c>
    </row>
    <row r="128" spans="1:8" x14ac:dyDescent="0.25">
      <c r="A128" s="109" t="s">
        <v>262</v>
      </c>
      <c r="B128" s="148">
        <v>1</v>
      </c>
      <c r="G128" s="71" t="s">
        <v>185</v>
      </c>
      <c r="H128" s="72">
        <v>2</v>
      </c>
    </row>
    <row r="129" spans="1:8" x14ac:dyDescent="0.25">
      <c r="A129" s="109" t="s">
        <v>275</v>
      </c>
      <c r="B129" s="148">
        <v>2</v>
      </c>
      <c r="G129" s="71" t="s">
        <v>179</v>
      </c>
      <c r="H129" s="72">
        <v>1</v>
      </c>
    </row>
    <row r="130" spans="1:8" x14ac:dyDescent="0.25">
      <c r="A130" s="109" t="s">
        <v>207</v>
      </c>
      <c r="B130" s="148">
        <v>1</v>
      </c>
      <c r="G130" s="71" t="s">
        <v>260</v>
      </c>
      <c r="H130" s="72">
        <v>7</v>
      </c>
    </row>
    <row r="131" spans="1:8" x14ac:dyDescent="0.25">
      <c r="A131" s="109" t="s">
        <v>88</v>
      </c>
      <c r="B131" s="148">
        <v>9</v>
      </c>
      <c r="G131" s="71" t="s">
        <v>353</v>
      </c>
      <c r="H131" s="72">
        <v>1</v>
      </c>
    </row>
    <row r="132" spans="1:8" x14ac:dyDescent="0.25">
      <c r="A132" s="109" t="s">
        <v>38</v>
      </c>
      <c r="B132" s="148">
        <v>5</v>
      </c>
      <c r="G132" s="71" t="s">
        <v>334</v>
      </c>
      <c r="H132" s="72">
        <v>2</v>
      </c>
    </row>
    <row r="133" spans="1:8" x14ac:dyDescent="0.25">
      <c r="A133" s="109" t="s">
        <v>63</v>
      </c>
      <c r="B133" s="148">
        <v>5</v>
      </c>
      <c r="G133" s="71" t="s">
        <v>164</v>
      </c>
      <c r="H133" s="72">
        <v>4</v>
      </c>
    </row>
    <row r="134" spans="1:8" x14ac:dyDescent="0.25">
      <c r="A134" s="109" t="s">
        <v>388</v>
      </c>
      <c r="B134" s="148">
        <v>1</v>
      </c>
      <c r="G134" s="71" t="s">
        <v>398</v>
      </c>
      <c r="H134" s="72">
        <v>1</v>
      </c>
    </row>
    <row r="135" spans="1:8" x14ac:dyDescent="0.25">
      <c r="A135" s="109" t="s">
        <v>123</v>
      </c>
      <c r="B135" s="148">
        <v>2</v>
      </c>
      <c r="G135" s="71" t="s">
        <v>145</v>
      </c>
      <c r="H135" s="72">
        <v>2</v>
      </c>
    </row>
    <row r="136" spans="1:8" x14ac:dyDescent="0.25">
      <c r="A136" s="109" t="s">
        <v>122</v>
      </c>
      <c r="B136" s="148">
        <v>2</v>
      </c>
      <c r="G136" s="71" t="s">
        <v>29</v>
      </c>
      <c r="H136" s="72">
        <v>1</v>
      </c>
    </row>
    <row r="137" spans="1:8" x14ac:dyDescent="0.25">
      <c r="A137" s="109" t="s">
        <v>211</v>
      </c>
      <c r="B137" s="148">
        <v>1</v>
      </c>
      <c r="G137" s="71" t="s">
        <v>202</v>
      </c>
      <c r="H137" s="72">
        <v>1</v>
      </c>
    </row>
    <row r="138" spans="1:8" x14ac:dyDescent="0.25">
      <c r="A138" s="109" t="s">
        <v>156</v>
      </c>
      <c r="B138" s="148">
        <v>1</v>
      </c>
      <c r="G138" s="71" t="s">
        <v>165</v>
      </c>
      <c r="H138" s="72">
        <v>2</v>
      </c>
    </row>
    <row r="139" spans="1:8" x14ac:dyDescent="0.25">
      <c r="A139" s="109" t="s">
        <v>230</v>
      </c>
      <c r="B139" s="148">
        <v>2</v>
      </c>
      <c r="G139" s="71" t="s">
        <v>328</v>
      </c>
      <c r="H139" s="72">
        <v>1</v>
      </c>
    </row>
    <row r="140" spans="1:8" x14ac:dyDescent="0.25">
      <c r="A140" s="109" t="s">
        <v>221</v>
      </c>
      <c r="B140" s="148">
        <v>2</v>
      </c>
      <c r="G140" s="71" t="s">
        <v>297</v>
      </c>
      <c r="H140" s="72">
        <v>1</v>
      </c>
    </row>
    <row r="141" spans="1:8" x14ac:dyDescent="0.25">
      <c r="A141" s="109" t="s">
        <v>67</v>
      </c>
      <c r="B141" s="148">
        <v>6</v>
      </c>
      <c r="G141" s="71" t="s">
        <v>232</v>
      </c>
      <c r="H141" s="72">
        <v>1</v>
      </c>
    </row>
    <row r="142" spans="1:8" x14ac:dyDescent="0.25">
      <c r="A142" s="109" t="s">
        <v>219</v>
      </c>
      <c r="B142" s="148">
        <v>1</v>
      </c>
      <c r="G142" s="71" t="s">
        <v>146</v>
      </c>
      <c r="H142" s="72">
        <v>3</v>
      </c>
    </row>
    <row r="143" spans="1:8" x14ac:dyDescent="0.25">
      <c r="A143" s="109" t="s">
        <v>79</v>
      </c>
      <c r="B143" s="148">
        <v>4</v>
      </c>
      <c r="G143" s="71" t="s">
        <v>257</v>
      </c>
      <c r="H143" s="72">
        <v>2</v>
      </c>
    </row>
    <row r="144" spans="1:8" x14ac:dyDescent="0.25">
      <c r="A144" s="109" t="s">
        <v>251</v>
      </c>
      <c r="B144" s="148">
        <v>1</v>
      </c>
      <c r="G144" s="71" t="s">
        <v>289</v>
      </c>
      <c r="H144" s="72">
        <v>2</v>
      </c>
    </row>
    <row r="145" spans="1:8" x14ac:dyDescent="0.25">
      <c r="A145" s="109" t="s">
        <v>357</v>
      </c>
      <c r="B145" s="148">
        <v>1</v>
      </c>
      <c r="G145" s="71" t="s">
        <v>41</v>
      </c>
      <c r="H145" s="72">
        <v>2</v>
      </c>
    </row>
    <row r="146" spans="1:8" x14ac:dyDescent="0.25">
      <c r="A146" s="109" t="s">
        <v>168</v>
      </c>
      <c r="B146" s="148">
        <v>2</v>
      </c>
      <c r="G146" s="71" t="s">
        <v>78</v>
      </c>
      <c r="H146" s="72">
        <v>2</v>
      </c>
    </row>
    <row r="147" spans="1:8" x14ac:dyDescent="0.25">
      <c r="A147" s="109" t="s">
        <v>386</v>
      </c>
      <c r="B147" s="148">
        <v>1</v>
      </c>
      <c r="G147" s="71" t="s">
        <v>274</v>
      </c>
      <c r="H147" s="72">
        <v>2</v>
      </c>
    </row>
    <row r="148" spans="1:8" x14ac:dyDescent="0.25">
      <c r="A148" s="109" t="s">
        <v>402</v>
      </c>
      <c r="B148" s="148">
        <v>1</v>
      </c>
      <c r="G148" s="71" t="s">
        <v>169</v>
      </c>
      <c r="H148" s="72">
        <v>2</v>
      </c>
    </row>
    <row r="149" spans="1:8" x14ac:dyDescent="0.25">
      <c r="A149" s="109" t="s">
        <v>393</v>
      </c>
      <c r="B149" s="148">
        <v>1</v>
      </c>
      <c r="G149" s="71" t="s">
        <v>296</v>
      </c>
      <c r="H149" s="72">
        <v>1</v>
      </c>
    </row>
    <row r="150" spans="1:8" x14ac:dyDescent="0.25">
      <c r="A150" s="109" t="s">
        <v>71</v>
      </c>
      <c r="B150" s="148">
        <v>2</v>
      </c>
      <c r="G150" s="71" t="s">
        <v>92</v>
      </c>
      <c r="H150" s="72">
        <v>2</v>
      </c>
    </row>
    <row r="151" spans="1:8" x14ac:dyDescent="0.25">
      <c r="A151" s="109" t="s">
        <v>82</v>
      </c>
      <c r="B151" s="148">
        <v>1</v>
      </c>
      <c r="G151" s="71" t="s">
        <v>225</v>
      </c>
      <c r="H151" s="72">
        <v>1</v>
      </c>
    </row>
    <row r="152" spans="1:8" x14ac:dyDescent="0.25">
      <c r="A152" s="109" t="s">
        <v>345</v>
      </c>
      <c r="B152" s="148">
        <v>2</v>
      </c>
      <c r="G152" s="71" t="s">
        <v>235</v>
      </c>
      <c r="H152" s="72">
        <v>1</v>
      </c>
    </row>
    <row r="153" spans="1:8" x14ac:dyDescent="0.25">
      <c r="A153" s="109" t="s">
        <v>213</v>
      </c>
      <c r="B153" s="148">
        <v>2</v>
      </c>
      <c r="G153" s="71" t="s">
        <v>236</v>
      </c>
      <c r="H153" s="72">
        <v>1</v>
      </c>
    </row>
    <row r="154" spans="1:8" x14ac:dyDescent="0.25">
      <c r="A154" s="109" t="s">
        <v>138</v>
      </c>
      <c r="B154" s="148">
        <v>6</v>
      </c>
      <c r="G154" s="71" t="s">
        <v>233</v>
      </c>
      <c r="H154" s="72">
        <v>1</v>
      </c>
    </row>
    <row r="155" spans="1:8" x14ac:dyDescent="0.25">
      <c r="A155" s="109" t="s">
        <v>37</v>
      </c>
      <c r="B155" s="148">
        <v>15</v>
      </c>
      <c r="G155" s="71" t="s">
        <v>291</v>
      </c>
      <c r="H155" s="72">
        <v>1</v>
      </c>
    </row>
    <row r="156" spans="1:8" x14ac:dyDescent="0.25">
      <c r="A156" s="109" t="s">
        <v>112</v>
      </c>
      <c r="B156" s="148">
        <v>1</v>
      </c>
      <c r="G156" s="71" t="s">
        <v>54</v>
      </c>
      <c r="H156" s="72">
        <v>1</v>
      </c>
    </row>
    <row r="157" spans="1:8" x14ac:dyDescent="0.25">
      <c r="A157" s="110" t="s">
        <v>561</v>
      </c>
      <c r="B157" s="149">
        <v>400</v>
      </c>
      <c r="G157" s="71" t="s">
        <v>51</v>
      </c>
      <c r="H157" s="72">
        <v>4</v>
      </c>
    </row>
    <row r="158" spans="1:8" x14ac:dyDescent="0.25">
      <c r="G158" s="71" t="s">
        <v>60</v>
      </c>
      <c r="H158" s="72">
        <v>2</v>
      </c>
    </row>
    <row r="159" spans="1:8" x14ac:dyDescent="0.25">
      <c r="G159" s="71" t="s">
        <v>117</v>
      </c>
      <c r="H159" s="72">
        <v>1</v>
      </c>
    </row>
    <row r="160" spans="1:8" x14ac:dyDescent="0.25">
      <c r="G160" s="71" t="s">
        <v>242</v>
      </c>
      <c r="H160" s="72">
        <v>2</v>
      </c>
    </row>
    <row r="161" spans="7:8" x14ac:dyDescent="0.25">
      <c r="G161" s="71" t="s">
        <v>128</v>
      </c>
      <c r="H161" s="72">
        <v>1</v>
      </c>
    </row>
    <row r="162" spans="7:8" x14ac:dyDescent="0.25">
      <c r="G162" s="71" t="s">
        <v>175</v>
      </c>
      <c r="H162" s="72">
        <v>1</v>
      </c>
    </row>
    <row r="163" spans="7:8" x14ac:dyDescent="0.25">
      <c r="G163" s="71" t="s">
        <v>182</v>
      </c>
      <c r="H163" s="72">
        <v>1</v>
      </c>
    </row>
    <row r="164" spans="7:8" x14ac:dyDescent="0.25">
      <c r="G164" s="71" t="s">
        <v>84</v>
      </c>
      <c r="H164" s="72">
        <v>10</v>
      </c>
    </row>
    <row r="165" spans="7:8" x14ac:dyDescent="0.25">
      <c r="G165" s="71" t="s">
        <v>119</v>
      </c>
      <c r="H165" s="72">
        <v>2</v>
      </c>
    </row>
    <row r="166" spans="7:8" x14ac:dyDescent="0.25">
      <c r="G166" s="71" t="s">
        <v>188</v>
      </c>
      <c r="H166" s="72">
        <v>2</v>
      </c>
    </row>
    <row r="167" spans="7:8" x14ac:dyDescent="0.25">
      <c r="G167" s="71" t="s">
        <v>234</v>
      </c>
      <c r="H167" s="72">
        <v>1</v>
      </c>
    </row>
    <row r="168" spans="7:8" x14ac:dyDescent="0.25">
      <c r="G168" s="71" t="s">
        <v>320</v>
      </c>
      <c r="H168" s="72">
        <v>1</v>
      </c>
    </row>
    <row r="169" spans="7:8" x14ac:dyDescent="0.25">
      <c r="G169" s="71" t="s">
        <v>319</v>
      </c>
      <c r="H169" s="72">
        <v>2</v>
      </c>
    </row>
    <row r="170" spans="7:8" x14ac:dyDescent="0.25">
      <c r="G170" s="71" t="s">
        <v>217</v>
      </c>
      <c r="H170" s="72">
        <v>2</v>
      </c>
    </row>
    <row r="171" spans="7:8" x14ac:dyDescent="0.25">
      <c r="G171" s="71" t="s">
        <v>332</v>
      </c>
      <c r="H171" s="72">
        <v>1</v>
      </c>
    </row>
    <row r="172" spans="7:8" x14ac:dyDescent="0.25">
      <c r="G172" s="71" t="s">
        <v>286</v>
      </c>
      <c r="H172" s="72">
        <v>1</v>
      </c>
    </row>
    <row r="173" spans="7:8" x14ac:dyDescent="0.25">
      <c r="G173" s="71" t="s">
        <v>375</v>
      </c>
      <c r="H173" s="72">
        <v>1</v>
      </c>
    </row>
    <row r="174" spans="7:8" x14ac:dyDescent="0.25">
      <c r="G174" s="71" t="s">
        <v>381</v>
      </c>
      <c r="H174" s="72">
        <v>1</v>
      </c>
    </row>
    <row r="175" spans="7:8" x14ac:dyDescent="0.25">
      <c r="G175" s="71" t="s">
        <v>302</v>
      </c>
      <c r="H175" s="72">
        <v>2</v>
      </c>
    </row>
    <row r="176" spans="7:8" x14ac:dyDescent="0.25">
      <c r="G176" s="71" t="s">
        <v>17</v>
      </c>
      <c r="H176" s="72">
        <v>4</v>
      </c>
    </row>
    <row r="177" spans="7:8" x14ac:dyDescent="0.25">
      <c r="G177" s="71" t="s">
        <v>198</v>
      </c>
      <c r="H177" s="72">
        <v>1</v>
      </c>
    </row>
    <row r="178" spans="7:8" x14ac:dyDescent="0.25">
      <c r="G178" s="71" t="s">
        <v>341</v>
      </c>
      <c r="H178" s="72">
        <v>1</v>
      </c>
    </row>
    <row r="179" spans="7:8" x14ac:dyDescent="0.25">
      <c r="G179" s="71" t="s">
        <v>142</v>
      </c>
      <c r="H179" s="72">
        <v>2</v>
      </c>
    </row>
    <row r="180" spans="7:8" x14ac:dyDescent="0.25">
      <c r="G180" s="71" t="s">
        <v>210</v>
      </c>
      <c r="H180" s="72">
        <v>1</v>
      </c>
    </row>
    <row r="181" spans="7:8" x14ac:dyDescent="0.25">
      <c r="G181" s="71" t="s">
        <v>354</v>
      </c>
      <c r="H181" s="72">
        <v>2</v>
      </c>
    </row>
    <row r="182" spans="7:8" x14ac:dyDescent="0.25">
      <c r="G182" s="71" t="s">
        <v>300</v>
      </c>
      <c r="H182" s="72">
        <v>1</v>
      </c>
    </row>
    <row r="183" spans="7:8" x14ac:dyDescent="0.25">
      <c r="G183" s="71" t="s">
        <v>310</v>
      </c>
      <c r="H183" s="72">
        <v>1</v>
      </c>
    </row>
    <row r="184" spans="7:8" x14ac:dyDescent="0.25">
      <c r="G184" s="71" t="s">
        <v>201</v>
      </c>
      <c r="H184" s="72">
        <v>1</v>
      </c>
    </row>
    <row r="185" spans="7:8" x14ac:dyDescent="0.25">
      <c r="G185" s="71" t="s">
        <v>241</v>
      </c>
      <c r="H185" s="72">
        <v>2</v>
      </c>
    </row>
    <row r="186" spans="7:8" x14ac:dyDescent="0.25">
      <c r="G186" s="71" t="s">
        <v>101</v>
      </c>
      <c r="H186" s="72">
        <v>2</v>
      </c>
    </row>
    <row r="187" spans="7:8" x14ac:dyDescent="0.25">
      <c r="G187" s="71" t="s">
        <v>254</v>
      </c>
      <c r="H187" s="72">
        <v>1</v>
      </c>
    </row>
    <row r="188" spans="7:8" x14ac:dyDescent="0.25">
      <c r="G188" s="71" t="s">
        <v>284</v>
      </c>
      <c r="H188" s="72">
        <v>2</v>
      </c>
    </row>
    <row r="189" spans="7:8" x14ac:dyDescent="0.25">
      <c r="G189" s="71" t="s">
        <v>53</v>
      </c>
      <c r="H189" s="72">
        <v>1</v>
      </c>
    </row>
    <row r="190" spans="7:8" x14ac:dyDescent="0.25">
      <c r="G190" s="71" t="s">
        <v>85</v>
      </c>
      <c r="H190" s="72">
        <v>2</v>
      </c>
    </row>
    <row r="191" spans="7:8" x14ac:dyDescent="0.25">
      <c r="G191" s="71" t="s">
        <v>315</v>
      </c>
      <c r="H191" s="72">
        <v>1</v>
      </c>
    </row>
    <row r="192" spans="7:8" x14ac:dyDescent="0.25">
      <c r="G192" s="71" t="s">
        <v>275</v>
      </c>
      <c r="H192" s="72">
        <v>1</v>
      </c>
    </row>
    <row r="193" spans="7:8" x14ac:dyDescent="0.25">
      <c r="G193" s="71" t="s">
        <v>403</v>
      </c>
      <c r="H193" s="72">
        <v>1</v>
      </c>
    </row>
    <row r="194" spans="7:8" x14ac:dyDescent="0.25">
      <c r="G194" s="71" t="s">
        <v>207</v>
      </c>
      <c r="H194" s="72">
        <v>4</v>
      </c>
    </row>
    <row r="195" spans="7:8" x14ac:dyDescent="0.25">
      <c r="G195" s="71" t="s">
        <v>88</v>
      </c>
      <c r="H195" s="72">
        <v>3</v>
      </c>
    </row>
    <row r="196" spans="7:8" x14ac:dyDescent="0.25">
      <c r="G196" s="71" t="s">
        <v>38</v>
      </c>
      <c r="H196" s="72">
        <v>2</v>
      </c>
    </row>
    <row r="197" spans="7:8" x14ac:dyDescent="0.25">
      <c r="G197" s="71" t="s">
        <v>239</v>
      </c>
      <c r="H197" s="72">
        <v>1</v>
      </c>
    </row>
    <row r="198" spans="7:8" x14ac:dyDescent="0.25">
      <c r="G198" s="71" t="s">
        <v>63</v>
      </c>
      <c r="H198" s="72">
        <v>6</v>
      </c>
    </row>
    <row r="199" spans="7:8" x14ac:dyDescent="0.25">
      <c r="G199" s="71" t="s">
        <v>388</v>
      </c>
      <c r="H199" s="72">
        <v>1</v>
      </c>
    </row>
    <row r="200" spans="7:8" x14ac:dyDescent="0.25">
      <c r="G200" s="71" t="s">
        <v>123</v>
      </c>
      <c r="H200" s="72">
        <v>5</v>
      </c>
    </row>
    <row r="201" spans="7:8" x14ac:dyDescent="0.25">
      <c r="G201" s="71" t="s">
        <v>122</v>
      </c>
      <c r="H201" s="72">
        <v>3</v>
      </c>
    </row>
    <row r="202" spans="7:8" x14ac:dyDescent="0.25">
      <c r="G202" s="71" t="s">
        <v>389</v>
      </c>
      <c r="H202" s="72">
        <v>1</v>
      </c>
    </row>
    <row r="203" spans="7:8" x14ac:dyDescent="0.25">
      <c r="G203" s="71" t="s">
        <v>211</v>
      </c>
      <c r="H203" s="72">
        <v>6</v>
      </c>
    </row>
    <row r="204" spans="7:8" x14ac:dyDescent="0.25">
      <c r="G204" s="71" t="s">
        <v>222</v>
      </c>
      <c r="H204" s="72">
        <v>1</v>
      </c>
    </row>
    <row r="205" spans="7:8" x14ac:dyDescent="0.25">
      <c r="G205" s="71" t="s">
        <v>156</v>
      </c>
      <c r="H205" s="72">
        <v>1</v>
      </c>
    </row>
    <row r="206" spans="7:8" x14ac:dyDescent="0.25">
      <c r="G206" s="71" t="s">
        <v>162</v>
      </c>
      <c r="H206" s="72">
        <v>5</v>
      </c>
    </row>
    <row r="207" spans="7:8" x14ac:dyDescent="0.25">
      <c r="G207" s="71" t="s">
        <v>161</v>
      </c>
      <c r="H207" s="72">
        <v>5</v>
      </c>
    </row>
    <row r="208" spans="7:8" x14ac:dyDescent="0.25">
      <c r="G208" s="71" t="s">
        <v>67</v>
      </c>
      <c r="H208" s="72">
        <v>8</v>
      </c>
    </row>
    <row r="209" spans="7:8" x14ac:dyDescent="0.25">
      <c r="G209" s="71" t="s">
        <v>219</v>
      </c>
      <c r="H209" s="72">
        <v>2</v>
      </c>
    </row>
    <row r="210" spans="7:8" x14ac:dyDescent="0.25">
      <c r="G210" s="71" t="s">
        <v>79</v>
      </c>
      <c r="H210" s="72">
        <v>3</v>
      </c>
    </row>
    <row r="211" spans="7:8" x14ac:dyDescent="0.25">
      <c r="G211" s="71" t="s">
        <v>199</v>
      </c>
      <c r="H211" s="72">
        <v>1</v>
      </c>
    </row>
    <row r="212" spans="7:8" x14ac:dyDescent="0.25">
      <c r="G212" s="71" t="s">
        <v>352</v>
      </c>
      <c r="H212" s="72">
        <v>1</v>
      </c>
    </row>
    <row r="213" spans="7:8" x14ac:dyDescent="0.25">
      <c r="G213" s="71" t="s">
        <v>168</v>
      </c>
      <c r="H213" s="72">
        <v>4</v>
      </c>
    </row>
    <row r="214" spans="7:8" x14ac:dyDescent="0.25">
      <c r="G214" s="71" t="s">
        <v>386</v>
      </c>
      <c r="H214" s="72">
        <v>2</v>
      </c>
    </row>
    <row r="215" spans="7:8" x14ac:dyDescent="0.25">
      <c r="G215" s="71" t="s">
        <v>402</v>
      </c>
      <c r="H215" s="72">
        <v>1</v>
      </c>
    </row>
    <row r="216" spans="7:8" x14ac:dyDescent="0.25">
      <c r="G216" s="71" t="s">
        <v>203</v>
      </c>
      <c r="H216" s="72">
        <v>1</v>
      </c>
    </row>
    <row r="217" spans="7:8" x14ac:dyDescent="0.25">
      <c r="G217" s="71" t="s">
        <v>367</v>
      </c>
      <c r="H217" s="72">
        <v>1</v>
      </c>
    </row>
    <row r="218" spans="7:8" x14ac:dyDescent="0.25">
      <c r="G218" s="71" t="s">
        <v>213</v>
      </c>
      <c r="H218" s="72">
        <v>2</v>
      </c>
    </row>
    <row r="219" spans="7:8" x14ac:dyDescent="0.25">
      <c r="G219" s="71" t="s">
        <v>37</v>
      </c>
      <c r="H219" s="73">
        <v>2</v>
      </c>
    </row>
    <row r="220" spans="7:8" x14ac:dyDescent="0.25">
      <c r="G220" s="74" t="s">
        <v>430</v>
      </c>
      <c r="H220" s="75">
        <v>400</v>
      </c>
    </row>
  </sheetData>
  <mergeCells count="2">
    <mergeCell ref="A1:E1"/>
    <mergeCell ref="G1:K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7"/>
  <sheetViews>
    <sheetView zoomScaleNormal="100" workbookViewId="0"/>
  </sheetViews>
  <sheetFormatPr defaultRowHeight="15.75" x14ac:dyDescent="0.25"/>
  <cols>
    <col min="1" max="1" width="9.140625" style="1" customWidth="1"/>
    <col min="2" max="2" width="36" style="1" bestFit="1" customWidth="1"/>
    <col min="3" max="3" width="37.7109375" style="1" customWidth="1"/>
    <col min="4" max="4" width="30.85546875" style="1" customWidth="1"/>
    <col min="5" max="5" width="9.140625" style="76" customWidth="1"/>
    <col min="6" max="1025" width="9.140625" style="1" customWidth="1"/>
  </cols>
  <sheetData>
    <row r="1" spans="1:5" ht="33.75" customHeight="1" x14ac:dyDescent="0.25">
      <c r="A1" s="77"/>
      <c r="B1" s="78" t="s">
        <v>431</v>
      </c>
      <c r="C1" s="78" t="s">
        <v>432</v>
      </c>
      <c r="D1" s="78" t="s">
        <v>433</v>
      </c>
      <c r="E1" s="79"/>
    </row>
    <row r="2" spans="1:5" x14ac:dyDescent="0.25">
      <c r="A2" s="80">
        <v>1958</v>
      </c>
      <c r="B2" s="81"/>
      <c r="C2" s="81"/>
      <c r="D2" s="82" t="s">
        <v>434</v>
      </c>
      <c r="E2" s="83">
        <v>1958</v>
      </c>
    </row>
    <row r="3" spans="1:5" x14ac:dyDescent="0.25">
      <c r="A3" s="80">
        <v>1959</v>
      </c>
      <c r="B3" s="81"/>
      <c r="C3" s="81"/>
      <c r="D3" s="82" t="s">
        <v>435</v>
      </c>
      <c r="E3" s="83">
        <v>1959</v>
      </c>
    </row>
    <row r="4" spans="1:5" x14ac:dyDescent="0.25">
      <c r="A4" s="80">
        <v>1960</v>
      </c>
      <c r="B4" s="81"/>
      <c r="C4" s="81"/>
      <c r="D4" s="82" t="s">
        <v>436</v>
      </c>
      <c r="E4" s="83">
        <v>1960</v>
      </c>
    </row>
    <row r="5" spans="1:5" x14ac:dyDescent="0.25">
      <c r="A5" s="80">
        <v>1961</v>
      </c>
      <c r="B5" s="81"/>
      <c r="C5" s="81"/>
      <c r="D5" s="82" t="s">
        <v>435</v>
      </c>
      <c r="E5" s="83">
        <v>1961</v>
      </c>
    </row>
    <row r="6" spans="1:5" x14ac:dyDescent="0.25">
      <c r="A6" s="80">
        <v>1962</v>
      </c>
      <c r="B6" s="81"/>
      <c r="C6" s="81"/>
      <c r="D6" s="82" t="s">
        <v>436</v>
      </c>
      <c r="E6" s="83">
        <v>1962</v>
      </c>
    </row>
    <row r="7" spans="1:5" x14ac:dyDescent="0.25">
      <c r="A7" s="80">
        <v>1963</v>
      </c>
      <c r="B7" s="81"/>
      <c r="C7" s="81"/>
      <c r="D7" s="82" t="s">
        <v>437</v>
      </c>
      <c r="E7" s="83">
        <v>1963</v>
      </c>
    </row>
    <row r="8" spans="1:5" x14ac:dyDescent="0.25">
      <c r="A8" s="80">
        <v>1964</v>
      </c>
      <c r="B8" s="81"/>
      <c r="C8" s="81"/>
      <c r="D8" s="82" t="s">
        <v>438</v>
      </c>
      <c r="E8" s="83">
        <v>1964</v>
      </c>
    </row>
    <row r="9" spans="1:5" x14ac:dyDescent="0.25">
      <c r="A9" s="80">
        <v>1965</v>
      </c>
      <c r="B9" s="81"/>
      <c r="C9" s="81"/>
      <c r="D9" s="82" t="s">
        <v>438</v>
      </c>
      <c r="E9" s="83">
        <v>1965</v>
      </c>
    </row>
    <row r="10" spans="1:5" x14ac:dyDescent="0.25">
      <c r="A10" s="80">
        <v>1966</v>
      </c>
      <c r="B10" s="81"/>
      <c r="C10" s="81"/>
      <c r="D10" s="82" t="s">
        <v>438</v>
      </c>
      <c r="E10" s="83">
        <v>1966</v>
      </c>
    </row>
    <row r="11" spans="1:5" x14ac:dyDescent="0.25">
      <c r="A11" s="80">
        <v>1967</v>
      </c>
      <c r="B11" s="81"/>
      <c r="C11" s="81"/>
      <c r="D11" s="82" t="s">
        <v>439</v>
      </c>
      <c r="E11" s="83">
        <v>1967</v>
      </c>
    </row>
    <row r="12" spans="1:5" x14ac:dyDescent="0.25">
      <c r="A12" s="80">
        <v>1968</v>
      </c>
      <c r="B12" s="81"/>
      <c r="C12" s="81"/>
      <c r="D12" s="82" t="s">
        <v>440</v>
      </c>
      <c r="E12" s="83">
        <v>1968</v>
      </c>
    </row>
    <row r="13" spans="1:5" x14ac:dyDescent="0.25">
      <c r="A13" s="80">
        <v>1969</v>
      </c>
      <c r="B13" s="81"/>
      <c r="C13" s="81"/>
      <c r="D13" s="82" t="s">
        <v>440</v>
      </c>
      <c r="E13" s="83">
        <v>1969</v>
      </c>
    </row>
    <row r="14" spans="1:5" x14ac:dyDescent="0.25">
      <c r="A14" s="80">
        <v>1970</v>
      </c>
      <c r="B14" s="81"/>
      <c r="C14" s="81"/>
      <c r="D14" s="82" t="s">
        <v>440</v>
      </c>
      <c r="E14" s="83">
        <v>1970</v>
      </c>
    </row>
    <row r="15" spans="1:5" x14ac:dyDescent="0.25">
      <c r="A15" s="80">
        <v>1971</v>
      </c>
      <c r="B15" s="81"/>
      <c r="C15" s="81"/>
      <c r="D15" s="82" t="s">
        <v>440</v>
      </c>
      <c r="E15" s="83">
        <v>1971</v>
      </c>
    </row>
    <row r="16" spans="1:5" x14ac:dyDescent="0.25">
      <c r="A16" s="80">
        <v>1972</v>
      </c>
      <c r="B16" s="81"/>
      <c r="C16" s="81"/>
      <c r="D16" s="82" t="s">
        <v>440</v>
      </c>
      <c r="E16" s="83">
        <v>1972</v>
      </c>
    </row>
    <row r="17" spans="1:5" x14ac:dyDescent="0.25">
      <c r="A17" s="80">
        <v>1973</v>
      </c>
      <c r="B17" s="81"/>
      <c r="C17" s="81"/>
      <c r="D17" s="82" t="s">
        <v>441</v>
      </c>
      <c r="E17" s="83">
        <v>1973</v>
      </c>
    </row>
    <row r="18" spans="1:5" x14ac:dyDescent="0.25">
      <c r="A18" s="80">
        <v>1974</v>
      </c>
      <c r="B18" s="82" t="s">
        <v>441</v>
      </c>
      <c r="C18" s="81"/>
      <c r="D18" s="82" t="s">
        <v>440</v>
      </c>
      <c r="E18" s="83">
        <v>1974</v>
      </c>
    </row>
    <row r="19" spans="1:5" x14ac:dyDescent="0.25">
      <c r="A19" s="80">
        <v>1975</v>
      </c>
      <c r="B19" s="82" t="s">
        <v>441</v>
      </c>
      <c r="C19" s="81"/>
      <c r="D19" s="82" t="s">
        <v>441</v>
      </c>
      <c r="E19" s="83">
        <v>1975</v>
      </c>
    </row>
    <row r="20" spans="1:5" x14ac:dyDescent="0.25">
      <c r="A20" s="80">
        <v>1976</v>
      </c>
      <c r="B20" s="82" t="s">
        <v>441</v>
      </c>
      <c r="C20" s="81"/>
      <c r="D20" s="82" t="s">
        <v>441</v>
      </c>
      <c r="E20" s="83">
        <v>1976</v>
      </c>
    </row>
    <row r="21" spans="1:5" x14ac:dyDescent="0.25">
      <c r="A21" s="80">
        <v>1977</v>
      </c>
      <c r="B21" s="82" t="s">
        <v>440</v>
      </c>
      <c r="C21" s="81"/>
      <c r="D21" s="82" t="s">
        <v>440</v>
      </c>
      <c r="E21" s="83">
        <v>1977</v>
      </c>
    </row>
    <row r="22" spans="1:5" x14ac:dyDescent="0.25">
      <c r="A22" s="80">
        <v>1978</v>
      </c>
      <c r="B22" s="82" t="s">
        <v>442</v>
      </c>
      <c r="C22" s="81"/>
      <c r="D22" s="82" t="s">
        <v>442</v>
      </c>
      <c r="E22" s="83">
        <v>1978</v>
      </c>
    </row>
    <row r="23" spans="1:5" x14ac:dyDescent="0.25">
      <c r="A23" s="80">
        <v>1979</v>
      </c>
      <c r="B23" s="82" t="s">
        <v>443</v>
      </c>
      <c r="C23" s="82" t="s">
        <v>443</v>
      </c>
      <c r="D23" s="82" t="s">
        <v>441</v>
      </c>
      <c r="E23" s="83">
        <v>1979</v>
      </c>
    </row>
    <row r="24" spans="1:5" x14ac:dyDescent="0.25">
      <c r="A24" s="80">
        <v>1980</v>
      </c>
      <c r="B24" s="82" t="s">
        <v>441</v>
      </c>
      <c r="C24" s="82" t="s">
        <v>444</v>
      </c>
      <c r="D24" s="82" t="s">
        <v>440</v>
      </c>
      <c r="E24" s="83">
        <v>1980</v>
      </c>
    </row>
    <row r="25" spans="1:5" x14ac:dyDescent="0.25">
      <c r="A25" s="80">
        <v>1981</v>
      </c>
      <c r="B25" s="82" t="s">
        <v>445</v>
      </c>
      <c r="C25" s="82" t="s">
        <v>443</v>
      </c>
      <c r="D25" s="82" t="s">
        <v>444</v>
      </c>
      <c r="E25" s="83">
        <v>1981</v>
      </c>
    </row>
    <row r="26" spans="1:5" x14ac:dyDescent="0.25">
      <c r="A26" s="80">
        <v>1982</v>
      </c>
      <c r="B26" s="82" t="s">
        <v>446</v>
      </c>
      <c r="C26" s="82" t="s">
        <v>443</v>
      </c>
      <c r="D26" s="82" t="s">
        <v>446</v>
      </c>
      <c r="E26" s="83">
        <v>1982</v>
      </c>
    </row>
    <row r="27" spans="1:5" x14ac:dyDescent="0.25">
      <c r="A27" s="80">
        <v>1983</v>
      </c>
      <c r="B27" s="82" t="s">
        <v>443</v>
      </c>
      <c r="C27" s="82" t="s">
        <v>443</v>
      </c>
      <c r="D27" s="82" t="s">
        <v>444</v>
      </c>
      <c r="E27" s="83">
        <v>1983</v>
      </c>
    </row>
    <row r="28" spans="1:5" x14ac:dyDescent="0.25">
      <c r="A28" s="80">
        <v>1984</v>
      </c>
      <c r="B28" s="82" t="s">
        <v>444</v>
      </c>
      <c r="C28" s="82" t="s">
        <v>444</v>
      </c>
      <c r="D28" s="82" t="s">
        <v>443</v>
      </c>
      <c r="E28" s="83">
        <v>1984</v>
      </c>
    </row>
    <row r="29" spans="1:5" x14ac:dyDescent="0.25">
      <c r="A29" s="80">
        <v>1985</v>
      </c>
      <c r="B29" s="82" t="s">
        <v>445</v>
      </c>
      <c r="C29" s="82" t="s">
        <v>443</v>
      </c>
      <c r="D29" s="82" t="s">
        <v>445</v>
      </c>
      <c r="E29" s="83">
        <v>1985</v>
      </c>
    </row>
    <row r="30" spans="1:5" x14ac:dyDescent="0.25">
      <c r="A30" s="80">
        <v>1986</v>
      </c>
      <c r="B30" s="82" t="s">
        <v>446</v>
      </c>
      <c r="C30" s="82" t="s">
        <v>447</v>
      </c>
      <c r="D30" s="82" t="s">
        <v>445</v>
      </c>
      <c r="E30" s="83">
        <v>1986</v>
      </c>
    </row>
    <row r="31" spans="1:5" x14ac:dyDescent="0.25">
      <c r="A31" s="80">
        <v>1987</v>
      </c>
      <c r="B31" s="82" t="s">
        <v>443</v>
      </c>
      <c r="C31" s="82" t="s">
        <v>443</v>
      </c>
      <c r="D31" s="82" t="s">
        <v>445</v>
      </c>
      <c r="E31" s="83">
        <v>1987</v>
      </c>
    </row>
    <row r="32" spans="1:5" x14ac:dyDescent="0.25">
      <c r="A32" s="80">
        <v>1988</v>
      </c>
      <c r="B32" s="82" t="s">
        <v>444</v>
      </c>
      <c r="C32" s="82" t="s">
        <v>440</v>
      </c>
      <c r="D32" s="82" t="s">
        <v>447</v>
      </c>
      <c r="E32" s="83">
        <v>1988</v>
      </c>
    </row>
    <row r="33" spans="1:5" x14ac:dyDescent="0.25">
      <c r="A33" s="80">
        <v>1989</v>
      </c>
      <c r="B33" s="82" t="s">
        <v>444</v>
      </c>
      <c r="C33" s="82" t="s">
        <v>448</v>
      </c>
      <c r="D33" s="82" t="s">
        <v>445</v>
      </c>
      <c r="E33" s="83">
        <v>1989</v>
      </c>
    </row>
    <row r="34" spans="1:5" x14ac:dyDescent="0.25">
      <c r="A34" s="80">
        <v>1990</v>
      </c>
      <c r="B34" s="82" t="s">
        <v>440</v>
      </c>
      <c r="C34" s="82" t="s">
        <v>449</v>
      </c>
      <c r="D34" s="82" t="s">
        <v>447</v>
      </c>
      <c r="E34" s="83">
        <v>1990</v>
      </c>
    </row>
    <row r="35" spans="1:5" x14ac:dyDescent="0.25">
      <c r="A35" s="80">
        <v>1991</v>
      </c>
      <c r="B35" s="82" t="s">
        <v>440</v>
      </c>
      <c r="C35" s="82" t="s">
        <v>440</v>
      </c>
      <c r="D35" s="82" t="s">
        <v>447</v>
      </c>
      <c r="E35" s="83">
        <v>1991</v>
      </c>
    </row>
    <row r="36" spans="1:5" x14ac:dyDescent="0.25">
      <c r="A36" s="80">
        <v>1992</v>
      </c>
      <c r="B36" s="82" t="s">
        <v>440</v>
      </c>
      <c r="C36" s="82" t="s">
        <v>441</v>
      </c>
      <c r="D36" s="82" t="s">
        <v>447</v>
      </c>
      <c r="E36" s="83">
        <v>1992</v>
      </c>
    </row>
    <row r="37" spans="1:5" x14ac:dyDescent="0.25">
      <c r="A37" s="80">
        <v>1993</v>
      </c>
      <c r="B37" s="82" t="s">
        <v>444</v>
      </c>
      <c r="C37" s="82" t="s">
        <v>447</v>
      </c>
      <c r="D37" s="82" t="s">
        <v>444</v>
      </c>
      <c r="E37" s="83">
        <v>1993</v>
      </c>
    </row>
    <row r="38" spans="1:5" x14ac:dyDescent="0.25">
      <c r="A38" s="80">
        <v>1994</v>
      </c>
      <c r="B38" s="82" t="s">
        <v>450</v>
      </c>
      <c r="C38" s="82" t="s">
        <v>446</v>
      </c>
      <c r="D38" s="82" t="s">
        <v>444</v>
      </c>
      <c r="E38" s="83">
        <v>1994</v>
      </c>
    </row>
    <row r="39" spans="1:5" x14ac:dyDescent="0.25">
      <c r="A39" s="80">
        <v>1995</v>
      </c>
      <c r="B39" s="82" t="s">
        <v>444</v>
      </c>
      <c r="C39" s="82" t="s">
        <v>440</v>
      </c>
      <c r="D39" s="82" t="s">
        <v>450</v>
      </c>
      <c r="E39" s="83">
        <v>1995</v>
      </c>
    </row>
    <row r="40" spans="1:5" x14ac:dyDescent="0.25">
      <c r="A40" s="80">
        <v>1996</v>
      </c>
      <c r="B40" s="82" t="s">
        <v>446</v>
      </c>
      <c r="C40" s="82" t="s">
        <v>441</v>
      </c>
      <c r="D40" s="82" t="s">
        <v>444</v>
      </c>
      <c r="E40" s="83">
        <v>1996</v>
      </c>
    </row>
    <row r="41" spans="1:5" x14ac:dyDescent="0.25">
      <c r="A41" s="80">
        <v>1997</v>
      </c>
      <c r="B41" s="82" t="s">
        <v>444</v>
      </c>
      <c r="C41" s="82" t="s">
        <v>443</v>
      </c>
      <c r="D41" s="82" t="s">
        <v>444</v>
      </c>
      <c r="E41" s="83">
        <v>1997</v>
      </c>
    </row>
    <row r="42" spans="1:5" x14ac:dyDescent="0.25">
      <c r="A42" s="80">
        <v>1998</v>
      </c>
      <c r="B42" s="82" t="s">
        <v>444</v>
      </c>
      <c r="C42" s="82" t="s">
        <v>443</v>
      </c>
      <c r="D42" s="82" t="s">
        <v>444</v>
      </c>
      <c r="E42" s="83">
        <v>1998</v>
      </c>
    </row>
    <row r="43" spans="1:5" x14ac:dyDescent="0.25">
      <c r="A43" s="80">
        <v>1999</v>
      </c>
      <c r="B43" s="82" t="s">
        <v>444</v>
      </c>
      <c r="C43" s="82" t="s">
        <v>446</v>
      </c>
      <c r="D43" s="82" t="s">
        <v>444</v>
      </c>
      <c r="E43" s="83">
        <v>1999</v>
      </c>
    </row>
    <row r="44" spans="1:5" x14ac:dyDescent="0.25">
      <c r="A44" s="80">
        <v>2000</v>
      </c>
      <c r="B44" s="82" t="s">
        <v>444</v>
      </c>
      <c r="C44" s="82" t="s">
        <v>450</v>
      </c>
      <c r="D44" s="82" t="s">
        <v>444</v>
      </c>
      <c r="E44" s="83">
        <v>2000</v>
      </c>
    </row>
    <row r="45" spans="1:5" x14ac:dyDescent="0.25">
      <c r="A45" s="80">
        <v>2001</v>
      </c>
      <c r="B45" s="82" t="s">
        <v>451</v>
      </c>
      <c r="C45" s="82" t="s">
        <v>450</v>
      </c>
      <c r="D45" s="82" t="s">
        <v>444</v>
      </c>
      <c r="E45" s="83">
        <v>2001</v>
      </c>
    </row>
    <row r="46" spans="1:5" x14ac:dyDescent="0.25">
      <c r="A46" s="80">
        <v>2002</v>
      </c>
      <c r="B46" s="82" t="s">
        <v>451</v>
      </c>
      <c r="C46" s="82" t="s">
        <v>446</v>
      </c>
      <c r="D46" s="82" t="s">
        <v>444</v>
      </c>
      <c r="E46" s="83">
        <v>2002</v>
      </c>
    </row>
    <row r="47" spans="1:5" x14ac:dyDescent="0.25">
      <c r="A47" s="80">
        <v>2003</v>
      </c>
      <c r="B47" s="82" t="s">
        <v>446</v>
      </c>
      <c r="C47" s="82" t="s">
        <v>446</v>
      </c>
      <c r="D47" s="82" t="s">
        <v>444</v>
      </c>
      <c r="E47" s="83">
        <v>2003</v>
      </c>
    </row>
    <row r="48" spans="1:5" x14ac:dyDescent="0.25">
      <c r="A48" s="80">
        <v>2004</v>
      </c>
      <c r="B48" s="82" t="s">
        <v>435</v>
      </c>
      <c r="C48" s="82" t="s">
        <v>447</v>
      </c>
      <c r="D48" s="82" t="s">
        <v>444</v>
      </c>
      <c r="E48" s="83">
        <v>2004</v>
      </c>
    </row>
    <row r="49" spans="1:5" x14ac:dyDescent="0.25">
      <c r="A49" s="80">
        <v>2005</v>
      </c>
      <c r="B49" s="82" t="s">
        <v>452</v>
      </c>
      <c r="C49" s="82" t="s">
        <v>447</v>
      </c>
      <c r="D49" s="82" t="s">
        <v>452</v>
      </c>
      <c r="E49" s="83">
        <v>2005</v>
      </c>
    </row>
    <row r="50" spans="1:5" x14ac:dyDescent="0.25">
      <c r="A50" s="80">
        <v>2006</v>
      </c>
      <c r="B50" s="82" t="s">
        <v>452</v>
      </c>
      <c r="C50" s="82" t="s">
        <v>445</v>
      </c>
      <c r="D50" s="82" t="s">
        <v>452</v>
      </c>
      <c r="E50" s="83">
        <v>2006</v>
      </c>
    </row>
    <row r="51" spans="1:5" x14ac:dyDescent="0.25">
      <c r="A51" s="80">
        <v>2007</v>
      </c>
      <c r="B51" s="82" t="s">
        <v>453</v>
      </c>
      <c r="C51" s="82" t="s">
        <v>440</v>
      </c>
      <c r="D51" s="82" t="s">
        <v>453</v>
      </c>
      <c r="E51" s="83">
        <v>2007</v>
      </c>
    </row>
    <row r="52" spans="1:5" x14ac:dyDescent="0.25">
      <c r="A52" s="80">
        <v>2008</v>
      </c>
      <c r="B52" s="82" t="s">
        <v>451</v>
      </c>
      <c r="C52" s="82" t="s">
        <v>446</v>
      </c>
      <c r="D52" s="82" t="s">
        <v>444</v>
      </c>
      <c r="E52" s="83">
        <v>2008</v>
      </c>
    </row>
    <row r="53" spans="1:5" x14ac:dyDescent="0.25">
      <c r="A53" s="80">
        <v>2009</v>
      </c>
      <c r="B53" s="82" t="s">
        <v>451</v>
      </c>
      <c r="C53" s="82" t="s">
        <v>446</v>
      </c>
      <c r="D53" s="82" t="s">
        <v>451</v>
      </c>
      <c r="E53" s="83">
        <v>2009</v>
      </c>
    </row>
    <row r="54" spans="1:5" x14ac:dyDescent="0.25">
      <c r="A54" s="80">
        <v>2010</v>
      </c>
      <c r="B54" s="82" t="s">
        <v>451</v>
      </c>
      <c r="C54" s="82" t="s">
        <v>453</v>
      </c>
      <c r="D54" s="82" t="s">
        <v>451</v>
      </c>
      <c r="E54" s="83">
        <v>2010</v>
      </c>
    </row>
    <row r="55" spans="1:5" x14ac:dyDescent="0.25">
      <c r="A55" s="80">
        <v>2011</v>
      </c>
      <c r="B55" s="82" t="s">
        <v>435</v>
      </c>
      <c r="C55" s="82" t="s">
        <v>444</v>
      </c>
      <c r="D55" s="82" t="s">
        <v>451</v>
      </c>
      <c r="E55" s="83">
        <v>2011</v>
      </c>
    </row>
    <row r="56" spans="1:5" x14ac:dyDescent="0.25">
      <c r="A56" s="80">
        <v>2012</v>
      </c>
      <c r="B56" s="82" t="s">
        <v>435</v>
      </c>
      <c r="C56" s="82" t="s">
        <v>453</v>
      </c>
      <c r="D56" s="82" t="s">
        <v>435</v>
      </c>
      <c r="E56" s="83">
        <v>2012</v>
      </c>
    </row>
    <row r="57" spans="1:5" x14ac:dyDescent="0.25">
      <c r="A57" s="80">
        <v>2013</v>
      </c>
      <c r="B57" s="82" t="s">
        <v>435</v>
      </c>
      <c r="C57" s="82" t="s">
        <v>453</v>
      </c>
      <c r="D57" s="82" t="s">
        <v>454</v>
      </c>
      <c r="E57" s="83">
        <v>2013</v>
      </c>
    </row>
    <row r="58" spans="1:5" x14ac:dyDescent="0.25">
      <c r="A58" s="80">
        <v>2014</v>
      </c>
      <c r="B58" s="82" t="s">
        <v>455</v>
      </c>
      <c r="C58" s="82" t="s">
        <v>453</v>
      </c>
      <c r="D58" s="82" t="s">
        <v>435</v>
      </c>
      <c r="E58" s="83">
        <v>2014</v>
      </c>
    </row>
    <row r="59" spans="1:5" x14ac:dyDescent="0.25">
      <c r="A59" s="84">
        <v>2015</v>
      </c>
      <c r="B59" s="1" t="s">
        <v>452</v>
      </c>
      <c r="C59" s="1" t="s">
        <v>434</v>
      </c>
      <c r="D59" s="1" t="s">
        <v>435</v>
      </c>
      <c r="E59" s="85">
        <v>2015</v>
      </c>
    </row>
    <row r="60" spans="1:5" x14ac:dyDescent="0.25">
      <c r="A60" s="84">
        <v>2016</v>
      </c>
      <c r="B60" s="82" t="s">
        <v>452</v>
      </c>
      <c r="C60" s="82" t="s">
        <v>444</v>
      </c>
      <c r="D60" s="82" t="s">
        <v>435</v>
      </c>
      <c r="E60" s="85">
        <v>2016</v>
      </c>
    </row>
    <row r="61" spans="1:5" x14ac:dyDescent="0.25">
      <c r="A61" s="84">
        <v>2017</v>
      </c>
      <c r="B61" s="1" t="s">
        <v>434</v>
      </c>
      <c r="C61" s="1" t="s">
        <v>455</v>
      </c>
      <c r="D61" s="1" t="s">
        <v>452</v>
      </c>
      <c r="E61" s="85">
        <v>2017</v>
      </c>
    </row>
    <row r="62" spans="1:5" x14ac:dyDescent="0.25">
      <c r="A62" s="84">
        <v>2018</v>
      </c>
      <c r="B62" s="1" t="s">
        <v>434</v>
      </c>
      <c r="C62" s="82" t="s">
        <v>440</v>
      </c>
      <c r="D62" s="82" t="s">
        <v>452</v>
      </c>
      <c r="E62" s="85">
        <v>2018</v>
      </c>
    </row>
    <row r="63" spans="1:5" x14ac:dyDescent="0.25">
      <c r="A63" s="84">
        <v>2019</v>
      </c>
      <c r="B63" s="1" t="s">
        <v>434</v>
      </c>
      <c r="C63" s="1" t="s">
        <v>453</v>
      </c>
      <c r="D63" s="1" t="s">
        <v>434</v>
      </c>
      <c r="E63" s="85">
        <v>2019</v>
      </c>
    </row>
    <row r="64" spans="1:5" x14ac:dyDescent="0.25">
      <c r="A64" s="84">
        <v>2020</v>
      </c>
      <c r="B64" s="125"/>
      <c r="C64" s="125"/>
      <c r="D64" s="125"/>
      <c r="E64" s="85">
        <v>2020</v>
      </c>
    </row>
    <row r="65" spans="1:5" x14ac:dyDescent="0.25">
      <c r="A65" s="84">
        <v>2021</v>
      </c>
      <c r="B65" s="125"/>
      <c r="C65" s="125"/>
      <c r="D65" s="125"/>
      <c r="E65" s="85">
        <v>2021</v>
      </c>
    </row>
    <row r="66" spans="1:5" x14ac:dyDescent="0.25">
      <c r="A66" s="84">
        <v>2022</v>
      </c>
      <c r="B66" s="1" t="s">
        <v>453</v>
      </c>
      <c r="C66" s="1" t="s">
        <v>453</v>
      </c>
      <c r="D66" s="1" t="s">
        <v>440</v>
      </c>
      <c r="E66" s="85">
        <v>2022</v>
      </c>
    </row>
    <row r="67" spans="1:5" x14ac:dyDescent="0.25">
      <c r="A67" s="84">
        <v>2023</v>
      </c>
      <c r="B67" s="1" t="s">
        <v>453</v>
      </c>
      <c r="C67" s="1" t="s">
        <v>440</v>
      </c>
      <c r="D67" s="1" t="s">
        <v>443</v>
      </c>
      <c r="E67" s="85">
        <v>2023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5"/>
  <sheetViews>
    <sheetView topLeftCell="A26" zoomScaleNormal="100" workbookViewId="0">
      <selection activeCell="H35" sqref="H35"/>
    </sheetView>
  </sheetViews>
  <sheetFormatPr defaultRowHeight="15.75" x14ac:dyDescent="0.25"/>
  <cols>
    <col min="1" max="1" width="9.140625" style="1" customWidth="1"/>
    <col min="2" max="4" width="24.28515625" style="1" customWidth="1"/>
    <col min="5" max="5" width="28.28515625" style="1" customWidth="1"/>
    <col min="6" max="6" width="24.28515625" style="1" customWidth="1"/>
    <col min="7" max="7" width="25.85546875" style="1" customWidth="1"/>
    <col min="8" max="8" width="9.140625" style="76" customWidth="1"/>
    <col min="9" max="1025" width="9.140625" style="1" customWidth="1"/>
  </cols>
  <sheetData>
    <row r="1" spans="1:8" ht="47.25" x14ac:dyDescent="0.25">
      <c r="A1" s="77"/>
      <c r="B1" s="86" t="s">
        <v>456</v>
      </c>
      <c r="C1" s="86" t="s">
        <v>457</v>
      </c>
      <c r="D1" s="86" t="s">
        <v>458</v>
      </c>
      <c r="E1" s="86" t="s">
        <v>459</v>
      </c>
      <c r="F1" s="86" t="s">
        <v>460</v>
      </c>
      <c r="G1" s="86" t="s">
        <v>461</v>
      </c>
      <c r="H1" s="79"/>
    </row>
    <row r="2" spans="1:8" x14ac:dyDescent="0.25">
      <c r="A2" s="80">
        <v>1990</v>
      </c>
      <c r="B2" s="82" t="s">
        <v>445</v>
      </c>
      <c r="C2" s="82" t="s">
        <v>445</v>
      </c>
      <c r="D2" s="82" t="s">
        <v>445</v>
      </c>
      <c r="E2" s="81"/>
      <c r="F2" s="81"/>
      <c r="G2" s="81"/>
      <c r="H2" s="83">
        <v>1990</v>
      </c>
    </row>
    <row r="3" spans="1:8" x14ac:dyDescent="0.25">
      <c r="A3" s="80">
        <v>1991</v>
      </c>
      <c r="B3" s="82" t="s">
        <v>445</v>
      </c>
      <c r="C3" s="82" t="s">
        <v>447</v>
      </c>
      <c r="D3" s="82" t="s">
        <v>445</v>
      </c>
      <c r="E3" s="81"/>
      <c r="F3" s="81"/>
      <c r="G3" s="81"/>
      <c r="H3" s="83">
        <v>1991</v>
      </c>
    </row>
    <row r="4" spans="1:8" x14ac:dyDescent="0.25">
      <c r="A4" s="80">
        <v>1992</v>
      </c>
      <c r="B4" s="82" t="s">
        <v>445</v>
      </c>
      <c r="C4" s="82" t="s">
        <v>445</v>
      </c>
      <c r="D4" s="82" t="s">
        <v>445</v>
      </c>
      <c r="E4" s="81"/>
      <c r="F4" s="81"/>
      <c r="G4" s="81"/>
      <c r="H4" s="83">
        <v>1992</v>
      </c>
    </row>
    <row r="5" spans="1:8" x14ac:dyDescent="0.25">
      <c r="A5" s="80">
        <v>1993</v>
      </c>
      <c r="B5" s="82" t="s">
        <v>445</v>
      </c>
      <c r="C5" s="82" t="s">
        <v>447</v>
      </c>
      <c r="D5" s="82" t="s">
        <v>445</v>
      </c>
      <c r="E5" s="81"/>
      <c r="F5" s="81"/>
      <c r="G5" s="81"/>
      <c r="H5" s="83">
        <v>1993</v>
      </c>
    </row>
    <row r="6" spans="1:8" x14ac:dyDescent="0.25">
      <c r="A6" s="80">
        <v>1994</v>
      </c>
      <c r="B6" s="82" t="s">
        <v>445</v>
      </c>
      <c r="C6" s="82" t="s">
        <v>445</v>
      </c>
      <c r="D6" s="82" t="s">
        <v>445</v>
      </c>
      <c r="E6" s="81"/>
      <c r="F6" s="81"/>
      <c r="G6" s="81"/>
      <c r="H6" s="83">
        <v>1994</v>
      </c>
    </row>
    <row r="7" spans="1:8" x14ac:dyDescent="0.25">
      <c r="A7" s="80">
        <v>1995</v>
      </c>
      <c r="B7" s="82" t="s">
        <v>445</v>
      </c>
      <c r="C7" s="82" t="s">
        <v>445</v>
      </c>
      <c r="D7" s="82" t="s">
        <v>445</v>
      </c>
      <c r="E7" s="81"/>
      <c r="F7" s="81"/>
      <c r="G7" s="81"/>
      <c r="H7" s="83">
        <v>1995</v>
      </c>
    </row>
    <row r="8" spans="1:8" ht="31.5" x14ac:dyDescent="0.25">
      <c r="A8" s="80">
        <v>1996</v>
      </c>
      <c r="B8" s="82" t="s">
        <v>446</v>
      </c>
      <c r="C8" s="82" t="s">
        <v>446</v>
      </c>
      <c r="D8" s="87" t="s">
        <v>462</v>
      </c>
      <c r="E8" s="82" t="s">
        <v>440</v>
      </c>
      <c r="F8" s="81"/>
      <c r="G8" s="81"/>
      <c r="H8" s="83">
        <v>1996</v>
      </c>
    </row>
    <row r="9" spans="1:8" x14ac:dyDescent="0.25">
      <c r="A9" s="80">
        <v>1997</v>
      </c>
      <c r="B9" s="82" t="s">
        <v>446</v>
      </c>
      <c r="C9" s="82" t="s">
        <v>446</v>
      </c>
      <c r="D9" s="82" t="s">
        <v>446</v>
      </c>
      <c r="E9" s="82" t="s">
        <v>434</v>
      </c>
      <c r="F9" s="81"/>
      <c r="G9" s="81"/>
      <c r="H9" s="83">
        <v>1997</v>
      </c>
    </row>
    <row r="10" spans="1:8" ht="31.5" x14ac:dyDescent="0.25">
      <c r="A10" s="80">
        <v>1998</v>
      </c>
      <c r="B10" s="87" t="s">
        <v>463</v>
      </c>
      <c r="C10" s="82" t="s">
        <v>447</v>
      </c>
      <c r="D10" s="82" t="s">
        <v>444</v>
      </c>
      <c r="E10" s="87" t="s">
        <v>464</v>
      </c>
      <c r="F10" s="81"/>
      <c r="G10" s="81"/>
      <c r="H10" s="83">
        <v>1998</v>
      </c>
    </row>
    <row r="11" spans="1:8" x14ac:dyDescent="0.25">
      <c r="A11" s="80">
        <v>1999</v>
      </c>
      <c r="B11" s="82" t="s">
        <v>446</v>
      </c>
      <c r="C11" s="82" t="s">
        <v>447</v>
      </c>
      <c r="D11" s="82" t="s">
        <v>446</v>
      </c>
      <c r="E11" s="82" t="s">
        <v>451</v>
      </c>
      <c r="F11" s="81"/>
      <c r="G11" s="81"/>
      <c r="H11" s="83">
        <v>1999</v>
      </c>
    </row>
    <row r="12" spans="1:8" ht="31.5" x14ac:dyDescent="0.25">
      <c r="A12" s="80">
        <v>2000</v>
      </c>
      <c r="B12" s="82" t="s">
        <v>446</v>
      </c>
      <c r="C12" s="82" t="s">
        <v>446</v>
      </c>
      <c r="D12" s="87" t="s">
        <v>463</v>
      </c>
      <c r="E12" s="82" t="s">
        <v>451</v>
      </c>
      <c r="F12" s="81"/>
      <c r="G12" s="81"/>
      <c r="H12" s="83">
        <v>2000</v>
      </c>
    </row>
    <row r="13" spans="1:8" x14ac:dyDescent="0.25">
      <c r="A13" s="80">
        <v>2001</v>
      </c>
      <c r="B13" s="82" t="s">
        <v>446</v>
      </c>
      <c r="C13" s="82" t="s">
        <v>446</v>
      </c>
      <c r="D13" s="82" t="s">
        <v>446</v>
      </c>
      <c r="E13" s="82" t="s">
        <v>444</v>
      </c>
      <c r="F13" s="81"/>
      <c r="G13" s="81"/>
      <c r="H13" s="83">
        <v>2001</v>
      </c>
    </row>
    <row r="14" spans="1:8" ht="31.5" x14ac:dyDescent="0.25">
      <c r="A14" s="80">
        <v>2002</v>
      </c>
      <c r="B14" s="82" t="s">
        <v>446</v>
      </c>
      <c r="C14" s="82" t="s">
        <v>446</v>
      </c>
      <c r="D14" s="82" t="s">
        <v>444</v>
      </c>
      <c r="E14" s="87" t="s">
        <v>465</v>
      </c>
      <c r="F14" s="81"/>
      <c r="G14" s="81"/>
      <c r="H14" s="83">
        <v>2002</v>
      </c>
    </row>
    <row r="15" spans="1:8" ht="31.5" x14ac:dyDescent="0.25">
      <c r="A15" s="80">
        <v>2003</v>
      </c>
      <c r="B15" s="87" t="s">
        <v>466</v>
      </c>
      <c r="C15" s="82" t="s">
        <v>447</v>
      </c>
      <c r="D15" s="82" t="s">
        <v>444</v>
      </c>
      <c r="E15" s="82" t="s">
        <v>451</v>
      </c>
      <c r="F15" s="87" t="s">
        <v>467</v>
      </c>
      <c r="G15" s="82" t="s">
        <v>444</v>
      </c>
      <c r="H15" s="83">
        <v>2003</v>
      </c>
    </row>
    <row r="16" spans="1:8" ht="31.5" x14ac:dyDescent="0.25">
      <c r="A16" s="80">
        <v>2004</v>
      </c>
      <c r="B16" s="82" t="s">
        <v>447</v>
      </c>
      <c r="C16" s="82" t="s">
        <v>451</v>
      </c>
      <c r="D16" s="82" t="s">
        <v>447</v>
      </c>
      <c r="E16" s="87" t="s">
        <v>468</v>
      </c>
      <c r="F16" s="82" t="s">
        <v>446</v>
      </c>
      <c r="G16" s="82" t="s">
        <v>447</v>
      </c>
      <c r="H16" s="83">
        <v>2004</v>
      </c>
    </row>
    <row r="17" spans="1:8" ht="31.5" x14ac:dyDescent="0.25">
      <c r="A17" s="80">
        <v>2005</v>
      </c>
      <c r="B17" s="82" t="s">
        <v>447</v>
      </c>
      <c r="C17" s="82" t="s">
        <v>447</v>
      </c>
      <c r="D17" s="82" t="s">
        <v>445</v>
      </c>
      <c r="E17" s="87" t="s">
        <v>469</v>
      </c>
      <c r="F17" s="82" t="s">
        <v>445</v>
      </c>
      <c r="G17" s="82" t="s">
        <v>470</v>
      </c>
      <c r="H17" s="83">
        <v>2005</v>
      </c>
    </row>
    <row r="18" spans="1:8" x14ac:dyDescent="0.25">
      <c r="A18" s="80">
        <v>2006</v>
      </c>
      <c r="B18" s="82" t="s">
        <v>444</v>
      </c>
      <c r="C18" s="82" t="s">
        <v>444</v>
      </c>
      <c r="D18" s="82" t="s">
        <v>444</v>
      </c>
      <c r="E18" s="82" t="s">
        <v>443</v>
      </c>
      <c r="F18" s="82" t="s">
        <v>444</v>
      </c>
      <c r="G18" s="82" t="s">
        <v>470</v>
      </c>
      <c r="H18" s="83">
        <v>2006</v>
      </c>
    </row>
    <row r="19" spans="1:8" ht="47.25" x14ac:dyDescent="0.25">
      <c r="A19" s="80">
        <v>2007</v>
      </c>
      <c r="B19" s="82" t="s">
        <v>444</v>
      </c>
      <c r="C19" s="82" t="s">
        <v>444</v>
      </c>
      <c r="D19" s="82" t="s">
        <v>444</v>
      </c>
      <c r="E19" s="87" t="s">
        <v>471</v>
      </c>
      <c r="F19" s="82" t="s">
        <v>444</v>
      </c>
      <c r="G19" s="82" t="s">
        <v>218</v>
      </c>
      <c r="H19" s="83">
        <v>2007</v>
      </c>
    </row>
    <row r="20" spans="1:8" ht="31.5" x14ac:dyDescent="0.25">
      <c r="A20" s="80">
        <v>2008</v>
      </c>
      <c r="B20" s="82" t="s">
        <v>444</v>
      </c>
      <c r="C20" s="87" t="s">
        <v>472</v>
      </c>
      <c r="D20" s="82" t="s">
        <v>444</v>
      </c>
      <c r="E20" s="82" t="s">
        <v>451</v>
      </c>
      <c r="F20" s="82" t="s">
        <v>444</v>
      </c>
      <c r="G20" s="82" t="s">
        <v>218</v>
      </c>
      <c r="H20" s="83">
        <v>2008</v>
      </c>
    </row>
    <row r="21" spans="1:8" x14ac:dyDescent="0.25">
      <c r="A21" s="80">
        <v>2009</v>
      </c>
      <c r="B21" s="82" t="s">
        <v>444</v>
      </c>
      <c r="C21" s="82" t="s">
        <v>444</v>
      </c>
      <c r="D21" s="82" t="s">
        <v>444</v>
      </c>
      <c r="E21" s="87" t="s">
        <v>440</v>
      </c>
      <c r="F21" s="82" t="s">
        <v>447</v>
      </c>
      <c r="G21" s="82" t="s">
        <v>435</v>
      </c>
      <c r="H21" s="83">
        <v>2009</v>
      </c>
    </row>
    <row r="22" spans="1:8" x14ac:dyDescent="0.25">
      <c r="A22" s="80">
        <v>2010</v>
      </c>
      <c r="B22" s="82" t="s">
        <v>444</v>
      </c>
      <c r="C22" s="82" t="s">
        <v>444</v>
      </c>
      <c r="D22" s="82" t="s">
        <v>444</v>
      </c>
      <c r="E22" s="82" t="s">
        <v>434</v>
      </c>
      <c r="F22" s="82" t="s">
        <v>444</v>
      </c>
      <c r="G22" s="82" t="s">
        <v>447</v>
      </c>
      <c r="H22" s="83">
        <v>2010</v>
      </c>
    </row>
    <row r="23" spans="1:8" x14ac:dyDescent="0.25">
      <c r="A23" s="80">
        <v>2011</v>
      </c>
      <c r="B23" s="82" t="s">
        <v>444</v>
      </c>
      <c r="C23" s="82" t="s">
        <v>447</v>
      </c>
      <c r="D23" s="82" t="s">
        <v>444</v>
      </c>
      <c r="E23" s="87" t="s">
        <v>133</v>
      </c>
      <c r="F23" s="82" t="s">
        <v>447</v>
      </c>
      <c r="G23" s="82" t="s">
        <v>435</v>
      </c>
      <c r="H23" s="83">
        <v>2011</v>
      </c>
    </row>
    <row r="24" spans="1:8" x14ac:dyDescent="0.25">
      <c r="A24" s="80">
        <v>2012</v>
      </c>
      <c r="B24" s="82" t="s">
        <v>444</v>
      </c>
      <c r="C24" s="82" t="s">
        <v>447</v>
      </c>
      <c r="D24" s="82" t="s">
        <v>444</v>
      </c>
      <c r="E24" s="87" t="s">
        <v>473</v>
      </c>
      <c r="F24" s="82" t="s">
        <v>444</v>
      </c>
      <c r="G24" s="82" t="s">
        <v>447</v>
      </c>
      <c r="H24" s="83">
        <v>2012</v>
      </c>
    </row>
    <row r="25" spans="1:8" x14ac:dyDescent="0.25">
      <c r="A25" s="80">
        <v>2013</v>
      </c>
      <c r="B25" s="82" t="s">
        <v>444</v>
      </c>
      <c r="C25" s="82" t="s">
        <v>444</v>
      </c>
      <c r="D25" s="82" t="s">
        <v>446</v>
      </c>
      <c r="E25" s="87" t="s">
        <v>474</v>
      </c>
      <c r="F25" s="82" t="s">
        <v>444</v>
      </c>
      <c r="G25" s="82" t="s">
        <v>435</v>
      </c>
      <c r="H25" s="83">
        <v>2013</v>
      </c>
    </row>
    <row r="26" spans="1:8" ht="63" x14ac:dyDescent="0.25">
      <c r="A26" s="80">
        <v>2014</v>
      </c>
      <c r="B26" s="87" t="s">
        <v>475</v>
      </c>
      <c r="C26" s="82" t="s">
        <v>447</v>
      </c>
      <c r="D26" s="82" t="s">
        <v>451</v>
      </c>
      <c r="E26" s="87" t="s">
        <v>476</v>
      </c>
      <c r="F26" s="82" t="s">
        <v>133</v>
      </c>
      <c r="G26" s="82" t="s">
        <v>444</v>
      </c>
      <c r="H26" s="83">
        <v>2014</v>
      </c>
    </row>
    <row r="27" spans="1:8" ht="63" x14ac:dyDescent="0.25">
      <c r="A27" s="84">
        <v>2015</v>
      </c>
      <c r="B27" s="88" t="s">
        <v>477</v>
      </c>
      <c r="C27" s="1" t="s">
        <v>451</v>
      </c>
      <c r="D27" s="88" t="s">
        <v>478</v>
      </c>
      <c r="E27" s="88" t="s">
        <v>479</v>
      </c>
      <c r="F27" s="1" t="s">
        <v>444</v>
      </c>
      <c r="G27" s="1" t="s">
        <v>447</v>
      </c>
      <c r="H27" s="85">
        <v>2015</v>
      </c>
    </row>
    <row r="28" spans="1:8" x14ac:dyDescent="0.25">
      <c r="A28" s="84">
        <v>2016</v>
      </c>
      <c r="B28" s="1" t="s">
        <v>451</v>
      </c>
      <c r="C28" s="1" t="s">
        <v>451</v>
      </c>
      <c r="D28" s="1" t="s">
        <v>447</v>
      </c>
      <c r="E28" s="1" t="s">
        <v>473</v>
      </c>
      <c r="F28" s="1" t="s">
        <v>133</v>
      </c>
      <c r="G28" s="1" t="s">
        <v>444</v>
      </c>
      <c r="H28" s="85">
        <v>2016</v>
      </c>
    </row>
    <row r="29" spans="1:8" ht="31.5" x14ac:dyDescent="0.25">
      <c r="A29" s="84">
        <v>2017</v>
      </c>
      <c r="B29" s="1" t="s">
        <v>444</v>
      </c>
      <c r="C29" s="88" t="s">
        <v>480</v>
      </c>
      <c r="D29" s="1" t="s">
        <v>451</v>
      </c>
      <c r="E29" s="88" t="s">
        <v>481</v>
      </c>
      <c r="F29" s="1" t="s">
        <v>444</v>
      </c>
      <c r="G29" s="1" t="s">
        <v>447</v>
      </c>
      <c r="H29" s="85">
        <v>2017</v>
      </c>
    </row>
    <row r="30" spans="1:8" x14ac:dyDescent="0.25">
      <c r="A30" s="84">
        <v>2018</v>
      </c>
      <c r="B30" s="1" t="s">
        <v>444</v>
      </c>
      <c r="C30" s="1" t="s">
        <v>434</v>
      </c>
      <c r="D30" s="1" t="s">
        <v>444</v>
      </c>
      <c r="E30" s="1" t="s">
        <v>446</v>
      </c>
      <c r="F30" s="1" t="s">
        <v>446</v>
      </c>
      <c r="G30" s="1" t="s">
        <v>434</v>
      </c>
      <c r="H30" s="85">
        <v>2018</v>
      </c>
    </row>
    <row r="31" spans="1:8" x14ac:dyDescent="0.25">
      <c r="A31" s="84">
        <v>2019</v>
      </c>
      <c r="B31" s="95"/>
      <c r="C31" s="95"/>
      <c r="D31" s="95"/>
      <c r="E31" s="95"/>
      <c r="F31" s="95"/>
      <c r="G31" s="95"/>
      <c r="H31" s="85">
        <v>2019</v>
      </c>
    </row>
    <row r="32" spans="1:8" x14ac:dyDescent="0.25">
      <c r="A32" s="84">
        <v>2020</v>
      </c>
      <c r="B32" s="130"/>
      <c r="C32" s="130"/>
      <c r="D32" s="130"/>
      <c r="E32" s="130"/>
      <c r="F32" s="130"/>
      <c r="G32" s="130"/>
      <c r="H32" s="85">
        <v>2020</v>
      </c>
    </row>
    <row r="33" spans="1:8" x14ac:dyDescent="0.25">
      <c r="A33" s="84">
        <v>2021</v>
      </c>
      <c r="B33" s="125"/>
      <c r="C33" s="125"/>
      <c r="D33" s="125"/>
      <c r="E33" s="125"/>
      <c r="F33" s="125"/>
      <c r="G33" s="125"/>
      <c r="H33" s="85">
        <v>2021</v>
      </c>
    </row>
    <row r="34" spans="1:8" x14ac:dyDescent="0.25">
      <c r="A34" s="84">
        <v>2022</v>
      </c>
      <c r="H34" s="85">
        <v>2022</v>
      </c>
    </row>
    <row r="35" spans="1:8" x14ac:dyDescent="0.25">
      <c r="A35" s="84">
        <v>2023</v>
      </c>
      <c r="H35" s="84">
        <v>2023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1"/>
  <sheetViews>
    <sheetView zoomScaleNormal="100" workbookViewId="0"/>
  </sheetViews>
  <sheetFormatPr defaultRowHeight="15.75" x14ac:dyDescent="0.25"/>
  <cols>
    <col min="1" max="1" width="9.140625" style="84" customWidth="1"/>
    <col min="2" max="3" width="24.28515625" style="1" customWidth="1"/>
    <col min="4" max="4" width="31.28515625" style="1" customWidth="1"/>
    <col min="5" max="5" width="35.85546875" style="1" customWidth="1"/>
    <col min="6" max="6" width="9.140625" style="85" customWidth="1"/>
    <col min="7" max="1025" width="9.140625" style="1" customWidth="1"/>
  </cols>
  <sheetData>
    <row r="1" spans="1:6" x14ac:dyDescent="0.25">
      <c r="A1" s="80"/>
      <c r="B1" s="89" t="s">
        <v>482</v>
      </c>
      <c r="C1" s="89" t="s">
        <v>483</v>
      </c>
      <c r="D1" s="89" t="s">
        <v>484</v>
      </c>
      <c r="E1" s="89" t="s">
        <v>485</v>
      </c>
      <c r="F1" s="83"/>
    </row>
    <row r="2" spans="1:6" x14ac:dyDescent="0.25">
      <c r="A2" s="80">
        <v>1964</v>
      </c>
      <c r="B2" s="81"/>
      <c r="C2" s="81"/>
      <c r="D2" s="81"/>
      <c r="E2" s="82" t="s">
        <v>486</v>
      </c>
      <c r="F2" s="83">
        <v>1964</v>
      </c>
    </row>
    <row r="3" spans="1:6" x14ac:dyDescent="0.25">
      <c r="A3" s="80">
        <v>1965</v>
      </c>
      <c r="B3" s="81"/>
      <c r="C3" s="81"/>
      <c r="D3" s="81"/>
      <c r="E3" s="82" t="s">
        <v>486</v>
      </c>
      <c r="F3" s="83">
        <v>1965</v>
      </c>
    </row>
    <row r="4" spans="1:6" x14ac:dyDescent="0.25">
      <c r="A4" s="80">
        <v>1966</v>
      </c>
      <c r="B4" s="81"/>
      <c r="C4" s="81"/>
      <c r="D4" s="81"/>
      <c r="E4" s="82" t="s">
        <v>487</v>
      </c>
      <c r="F4" s="83">
        <v>1966</v>
      </c>
    </row>
    <row r="5" spans="1:6" x14ac:dyDescent="0.25">
      <c r="A5" s="80">
        <v>1967</v>
      </c>
      <c r="B5" s="81"/>
      <c r="C5" s="81"/>
      <c r="D5" s="81"/>
      <c r="E5" s="81"/>
      <c r="F5" s="83">
        <v>1967</v>
      </c>
    </row>
    <row r="6" spans="1:6" x14ac:dyDescent="0.25">
      <c r="A6" s="80">
        <v>1968</v>
      </c>
      <c r="B6" s="81"/>
      <c r="C6" s="81"/>
      <c r="D6" s="81"/>
      <c r="E6" s="81"/>
      <c r="F6" s="83">
        <v>1968</v>
      </c>
    </row>
    <row r="7" spans="1:6" x14ac:dyDescent="0.25">
      <c r="A7" s="80">
        <v>1969</v>
      </c>
      <c r="B7" s="81"/>
      <c r="C7" s="81"/>
      <c r="D7" s="81"/>
      <c r="E7" s="82" t="s">
        <v>488</v>
      </c>
      <c r="F7" s="83">
        <v>1969</v>
      </c>
    </row>
    <row r="8" spans="1:6" x14ac:dyDescent="0.25">
      <c r="A8" s="80">
        <v>1970</v>
      </c>
      <c r="B8" s="81"/>
      <c r="C8" s="81"/>
      <c r="D8" s="81"/>
      <c r="E8" s="82" t="s">
        <v>489</v>
      </c>
      <c r="F8" s="83">
        <v>1970</v>
      </c>
    </row>
    <row r="9" spans="1:6" x14ac:dyDescent="0.25">
      <c r="A9" s="80">
        <v>1971</v>
      </c>
      <c r="B9" s="81"/>
      <c r="C9" s="81"/>
      <c r="D9" s="81"/>
      <c r="E9" s="82" t="s">
        <v>488</v>
      </c>
      <c r="F9" s="83">
        <v>1971</v>
      </c>
    </row>
    <row r="10" spans="1:6" ht="31.5" x14ac:dyDescent="0.25">
      <c r="A10" s="80">
        <v>1972</v>
      </c>
      <c r="B10" s="81"/>
      <c r="C10" s="81"/>
      <c r="D10" s="81"/>
      <c r="E10" s="87" t="s">
        <v>490</v>
      </c>
      <c r="F10" s="83">
        <v>1972</v>
      </c>
    </row>
    <row r="11" spans="1:6" x14ac:dyDescent="0.25">
      <c r="A11" s="80">
        <v>1973</v>
      </c>
      <c r="B11" s="81"/>
      <c r="C11" s="81"/>
      <c r="D11" s="81"/>
      <c r="E11" s="81"/>
      <c r="F11" s="83">
        <v>1973</v>
      </c>
    </row>
    <row r="12" spans="1:6" x14ac:dyDescent="0.25">
      <c r="A12" s="80">
        <v>1974</v>
      </c>
      <c r="B12" s="81"/>
      <c r="C12" s="81"/>
      <c r="D12" s="81"/>
      <c r="E12" s="81"/>
      <c r="F12" s="83">
        <v>1974</v>
      </c>
    </row>
    <row r="13" spans="1:6" x14ac:dyDescent="0.25">
      <c r="A13" s="80">
        <v>1975</v>
      </c>
      <c r="B13" s="81"/>
      <c r="C13" s="81"/>
      <c r="D13" s="81"/>
      <c r="E13" s="82" t="s">
        <v>491</v>
      </c>
      <c r="F13" s="83">
        <v>1975</v>
      </c>
    </row>
    <row r="14" spans="1:6" x14ac:dyDescent="0.25">
      <c r="A14" s="80">
        <v>1976</v>
      </c>
      <c r="B14" s="81"/>
      <c r="C14" s="81"/>
      <c r="D14" s="81"/>
      <c r="E14" s="82" t="s">
        <v>492</v>
      </c>
      <c r="F14" s="83">
        <v>1976</v>
      </c>
    </row>
    <row r="15" spans="1:6" x14ac:dyDescent="0.25">
      <c r="A15" s="80">
        <v>1977</v>
      </c>
      <c r="B15" s="81"/>
      <c r="C15" s="81"/>
      <c r="D15" s="81"/>
      <c r="E15" s="82" t="s">
        <v>493</v>
      </c>
      <c r="F15" s="83">
        <v>1977</v>
      </c>
    </row>
    <row r="16" spans="1:6" x14ac:dyDescent="0.25">
      <c r="A16" s="80">
        <v>1978</v>
      </c>
      <c r="B16" s="82" t="s">
        <v>442</v>
      </c>
      <c r="C16" s="82" t="s">
        <v>474</v>
      </c>
      <c r="D16" s="81"/>
      <c r="E16" s="82" t="s">
        <v>493</v>
      </c>
      <c r="F16" s="83">
        <v>1978</v>
      </c>
    </row>
    <row r="17" spans="1:6" x14ac:dyDescent="0.25">
      <c r="A17" s="80">
        <v>1979</v>
      </c>
      <c r="B17" s="82" t="s">
        <v>474</v>
      </c>
      <c r="C17" s="82" t="s">
        <v>446</v>
      </c>
      <c r="D17" s="81"/>
      <c r="E17" s="82" t="s">
        <v>494</v>
      </c>
      <c r="F17" s="83">
        <v>1979</v>
      </c>
    </row>
    <row r="18" spans="1:6" x14ac:dyDescent="0.25">
      <c r="A18" s="80">
        <v>1980</v>
      </c>
      <c r="B18" s="82" t="s">
        <v>446</v>
      </c>
      <c r="C18" s="82" t="s">
        <v>443</v>
      </c>
      <c r="D18" s="81"/>
      <c r="E18" s="82" t="s">
        <v>494</v>
      </c>
      <c r="F18" s="83">
        <v>1980</v>
      </c>
    </row>
    <row r="19" spans="1:6" x14ac:dyDescent="0.25">
      <c r="A19" s="80">
        <v>1981</v>
      </c>
      <c r="B19" s="82" t="s">
        <v>446</v>
      </c>
      <c r="C19" s="82" t="s">
        <v>133</v>
      </c>
      <c r="D19" s="81"/>
      <c r="E19" s="82" t="s">
        <v>494</v>
      </c>
      <c r="F19" s="83">
        <v>1981</v>
      </c>
    </row>
    <row r="20" spans="1:6" x14ac:dyDescent="0.25">
      <c r="A20" s="80">
        <v>1982</v>
      </c>
      <c r="B20" s="82" t="s">
        <v>447</v>
      </c>
      <c r="C20" s="82" t="s">
        <v>495</v>
      </c>
      <c r="D20" s="81"/>
      <c r="E20" s="82" t="s">
        <v>496</v>
      </c>
      <c r="F20" s="83">
        <v>1982</v>
      </c>
    </row>
    <row r="21" spans="1:6" x14ac:dyDescent="0.25">
      <c r="A21" s="80">
        <v>1983</v>
      </c>
      <c r="B21" s="82" t="s">
        <v>447</v>
      </c>
      <c r="C21" s="82" t="s">
        <v>440</v>
      </c>
      <c r="D21" s="81"/>
      <c r="E21" s="82" t="s">
        <v>496</v>
      </c>
      <c r="F21" s="83">
        <v>1983</v>
      </c>
    </row>
    <row r="22" spans="1:6" x14ac:dyDescent="0.25">
      <c r="A22" s="80">
        <v>1984</v>
      </c>
      <c r="B22" s="82" t="s">
        <v>440</v>
      </c>
      <c r="C22" s="82" t="s">
        <v>451</v>
      </c>
      <c r="D22" s="81"/>
      <c r="E22" s="81"/>
      <c r="F22" s="83">
        <v>1984</v>
      </c>
    </row>
    <row r="23" spans="1:6" x14ac:dyDescent="0.25">
      <c r="A23" s="80">
        <v>1985</v>
      </c>
      <c r="B23" s="82" t="s">
        <v>451</v>
      </c>
      <c r="C23" s="82" t="s">
        <v>443</v>
      </c>
      <c r="D23" s="81"/>
      <c r="E23" s="82" t="s">
        <v>497</v>
      </c>
      <c r="F23" s="83">
        <v>1985</v>
      </c>
    </row>
    <row r="24" spans="1:6" x14ac:dyDescent="0.25">
      <c r="A24" s="80">
        <v>1986</v>
      </c>
      <c r="B24" s="82" t="s">
        <v>447</v>
      </c>
      <c r="C24" s="82" t="s">
        <v>445</v>
      </c>
      <c r="D24" s="81"/>
      <c r="E24" s="82" t="s">
        <v>497</v>
      </c>
      <c r="F24" s="83">
        <v>1986</v>
      </c>
    </row>
    <row r="25" spans="1:6" x14ac:dyDescent="0.25">
      <c r="A25" s="80">
        <v>1987</v>
      </c>
      <c r="B25" s="82" t="s">
        <v>447</v>
      </c>
      <c r="C25" s="82" t="s">
        <v>444</v>
      </c>
      <c r="D25" s="81"/>
      <c r="E25" s="82" t="s">
        <v>498</v>
      </c>
      <c r="F25" s="83">
        <v>1987</v>
      </c>
    </row>
    <row r="26" spans="1:6" x14ac:dyDescent="0.25">
      <c r="A26" s="80">
        <v>1988</v>
      </c>
      <c r="B26" s="82" t="s">
        <v>440</v>
      </c>
      <c r="C26" s="82" t="s">
        <v>450</v>
      </c>
      <c r="D26" s="81"/>
      <c r="E26" s="82" t="s">
        <v>498</v>
      </c>
      <c r="F26" s="83">
        <v>1988</v>
      </c>
    </row>
    <row r="27" spans="1:6" x14ac:dyDescent="0.25">
      <c r="A27" s="80">
        <v>1989</v>
      </c>
      <c r="B27" s="82" t="s">
        <v>440</v>
      </c>
      <c r="C27" s="82" t="s">
        <v>446</v>
      </c>
      <c r="D27" s="81"/>
      <c r="E27" s="82" t="s">
        <v>494</v>
      </c>
      <c r="F27" s="83">
        <v>1989</v>
      </c>
    </row>
    <row r="28" spans="1:6" x14ac:dyDescent="0.25">
      <c r="A28" s="80">
        <v>1990</v>
      </c>
      <c r="B28" s="82" t="s">
        <v>440</v>
      </c>
      <c r="C28" s="82" t="s">
        <v>450</v>
      </c>
      <c r="D28" s="81"/>
      <c r="E28" s="82" t="s">
        <v>497</v>
      </c>
      <c r="F28" s="83">
        <v>1990</v>
      </c>
    </row>
    <row r="29" spans="1:6" x14ac:dyDescent="0.25">
      <c r="A29" s="80">
        <v>1991</v>
      </c>
      <c r="B29" s="87" t="s">
        <v>499</v>
      </c>
      <c r="C29" s="82" t="s">
        <v>435</v>
      </c>
      <c r="D29" s="81"/>
      <c r="E29" s="82" t="s">
        <v>500</v>
      </c>
      <c r="F29" s="83">
        <v>1991</v>
      </c>
    </row>
    <row r="30" spans="1:6" x14ac:dyDescent="0.25">
      <c r="A30" s="80">
        <v>1992</v>
      </c>
      <c r="B30" s="82" t="s">
        <v>446</v>
      </c>
      <c r="C30" s="82" t="s">
        <v>443</v>
      </c>
      <c r="D30" s="81"/>
      <c r="E30" s="82" t="s">
        <v>501</v>
      </c>
      <c r="F30" s="83">
        <v>1992</v>
      </c>
    </row>
    <row r="31" spans="1:6" x14ac:dyDescent="0.25">
      <c r="A31" s="80">
        <v>1993</v>
      </c>
      <c r="B31" s="82" t="s">
        <v>446</v>
      </c>
      <c r="C31" s="82" t="s">
        <v>474</v>
      </c>
      <c r="D31" s="81"/>
      <c r="E31" s="82" t="s">
        <v>502</v>
      </c>
      <c r="F31" s="83">
        <v>1993</v>
      </c>
    </row>
    <row r="32" spans="1:6" x14ac:dyDescent="0.25">
      <c r="A32" s="80">
        <v>1994</v>
      </c>
      <c r="B32" s="82" t="s">
        <v>444</v>
      </c>
      <c r="C32" s="82" t="s">
        <v>451</v>
      </c>
      <c r="D32" s="81"/>
      <c r="E32" s="82" t="s">
        <v>503</v>
      </c>
      <c r="F32" s="83">
        <v>1994</v>
      </c>
    </row>
    <row r="33" spans="1:6" x14ac:dyDescent="0.25">
      <c r="A33" s="80">
        <v>1995</v>
      </c>
      <c r="B33" s="82" t="s">
        <v>444</v>
      </c>
      <c r="C33" s="82" t="s">
        <v>447</v>
      </c>
      <c r="D33" s="81"/>
      <c r="E33" s="82" t="s">
        <v>503</v>
      </c>
      <c r="F33" s="83">
        <v>1995</v>
      </c>
    </row>
    <row r="34" spans="1:6" x14ac:dyDescent="0.25">
      <c r="A34" s="80">
        <v>1996</v>
      </c>
      <c r="B34" s="82" t="s">
        <v>446</v>
      </c>
      <c r="C34" s="82" t="s">
        <v>474</v>
      </c>
      <c r="D34" s="81"/>
      <c r="E34" s="81"/>
      <c r="F34" s="83">
        <v>1996</v>
      </c>
    </row>
    <row r="35" spans="1:6" x14ac:dyDescent="0.25">
      <c r="A35" s="80">
        <v>1997</v>
      </c>
      <c r="B35" s="82" t="s">
        <v>446</v>
      </c>
      <c r="C35" s="82" t="s">
        <v>447</v>
      </c>
      <c r="D35" s="81"/>
      <c r="E35" s="81"/>
      <c r="F35" s="83">
        <v>1997</v>
      </c>
    </row>
    <row r="36" spans="1:6" x14ac:dyDescent="0.25">
      <c r="A36" s="80">
        <v>1998</v>
      </c>
      <c r="B36" s="82" t="s">
        <v>446</v>
      </c>
      <c r="C36" s="82" t="s">
        <v>440</v>
      </c>
      <c r="D36" s="81"/>
      <c r="E36" s="81"/>
      <c r="F36" s="83">
        <v>1998</v>
      </c>
    </row>
    <row r="37" spans="1:6" x14ac:dyDescent="0.25">
      <c r="A37" s="80">
        <v>1999</v>
      </c>
      <c r="B37" s="82" t="s">
        <v>444</v>
      </c>
      <c r="C37" s="82" t="s">
        <v>450</v>
      </c>
      <c r="D37" s="81"/>
      <c r="E37" s="81"/>
      <c r="F37" s="83">
        <v>1999</v>
      </c>
    </row>
    <row r="38" spans="1:6" x14ac:dyDescent="0.25">
      <c r="A38" s="80">
        <v>2000</v>
      </c>
      <c r="B38" s="82" t="s">
        <v>450</v>
      </c>
      <c r="C38" s="82" t="s">
        <v>447</v>
      </c>
      <c r="D38" s="96" t="s">
        <v>504</v>
      </c>
      <c r="E38" s="81"/>
      <c r="F38" s="83">
        <v>2000</v>
      </c>
    </row>
    <row r="39" spans="1:6" x14ac:dyDescent="0.25">
      <c r="A39" s="80">
        <v>2001</v>
      </c>
      <c r="B39" s="82" t="s">
        <v>446</v>
      </c>
      <c r="C39" s="82" t="s">
        <v>444</v>
      </c>
      <c r="D39" s="82" t="s">
        <v>505</v>
      </c>
      <c r="E39" s="82" t="s">
        <v>506</v>
      </c>
      <c r="F39" s="83">
        <v>2001</v>
      </c>
    </row>
    <row r="40" spans="1:6" x14ac:dyDescent="0.25">
      <c r="A40" s="80">
        <v>2002</v>
      </c>
      <c r="B40" s="82" t="s">
        <v>450</v>
      </c>
      <c r="C40" s="82" t="s">
        <v>449</v>
      </c>
      <c r="D40" s="82" t="s">
        <v>507</v>
      </c>
      <c r="E40" s="82" t="s">
        <v>508</v>
      </c>
      <c r="F40" s="83">
        <v>2002</v>
      </c>
    </row>
    <row r="41" spans="1:6" x14ac:dyDescent="0.25">
      <c r="A41" s="80">
        <v>2003</v>
      </c>
      <c r="B41" s="82" t="s">
        <v>446</v>
      </c>
      <c r="C41" s="82" t="s">
        <v>451</v>
      </c>
      <c r="D41" s="82" t="s">
        <v>509</v>
      </c>
      <c r="E41" s="82" t="s">
        <v>510</v>
      </c>
      <c r="F41" s="83">
        <v>2003</v>
      </c>
    </row>
    <row r="42" spans="1:6" x14ac:dyDescent="0.25">
      <c r="A42" s="80">
        <v>2004</v>
      </c>
      <c r="B42" s="82" t="s">
        <v>449</v>
      </c>
      <c r="C42" s="82" t="s">
        <v>450</v>
      </c>
      <c r="D42" s="82" t="s">
        <v>511</v>
      </c>
      <c r="E42" s="82" t="s">
        <v>512</v>
      </c>
      <c r="F42" s="83">
        <v>2004</v>
      </c>
    </row>
    <row r="43" spans="1:6" x14ac:dyDescent="0.25">
      <c r="A43" s="80">
        <v>2005</v>
      </c>
      <c r="B43" s="82" t="s">
        <v>449</v>
      </c>
      <c r="C43" s="82" t="s">
        <v>443</v>
      </c>
      <c r="D43" s="82" t="s">
        <v>507</v>
      </c>
      <c r="E43" s="82" t="s">
        <v>513</v>
      </c>
      <c r="F43" s="83">
        <v>2005</v>
      </c>
    </row>
    <row r="44" spans="1:6" x14ac:dyDescent="0.25">
      <c r="A44" s="80">
        <v>2006</v>
      </c>
      <c r="B44" s="82" t="s">
        <v>449</v>
      </c>
      <c r="C44" s="82" t="s">
        <v>440</v>
      </c>
      <c r="D44" s="82" t="s">
        <v>514</v>
      </c>
      <c r="E44" s="82" t="s">
        <v>513</v>
      </c>
      <c r="F44" s="83">
        <v>2006</v>
      </c>
    </row>
    <row r="45" spans="1:6" x14ac:dyDescent="0.25">
      <c r="A45" s="80">
        <v>2007</v>
      </c>
      <c r="B45" s="82" t="s">
        <v>449</v>
      </c>
      <c r="C45" s="82" t="s">
        <v>447</v>
      </c>
      <c r="D45" s="82" t="s">
        <v>515</v>
      </c>
      <c r="E45" s="82" t="s">
        <v>513</v>
      </c>
      <c r="F45" s="83">
        <v>2007</v>
      </c>
    </row>
    <row r="46" spans="1:6" x14ac:dyDescent="0.25">
      <c r="A46" s="80">
        <v>2008</v>
      </c>
      <c r="B46" s="82" t="s">
        <v>449</v>
      </c>
      <c r="C46" s="82" t="s">
        <v>450</v>
      </c>
      <c r="D46" s="82" t="s">
        <v>516</v>
      </c>
      <c r="E46" s="82" t="s">
        <v>513</v>
      </c>
      <c r="F46" s="83">
        <v>2008</v>
      </c>
    </row>
    <row r="47" spans="1:6" x14ac:dyDescent="0.25">
      <c r="A47" s="80">
        <v>2009</v>
      </c>
      <c r="B47" s="82" t="s">
        <v>444</v>
      </c>
      <c r="C47" s="82" t="s">
        <v>443</v>
      </c>
      <c r="D47" s="82" t="s">
        <v>516</v>
      </c>
      <c r="E47" s="82" t="s">
        <v>517</v>
      </c>
      <c r="F47" s="83">
        <v>2009</v>
      </c>
    </row>
    <row r="48" spans="1:6" x14ac:dyDescent="0.25">
      <c r="A48" s="80">
        <v>2010</v>
      </c>
      <c r="B48" s="82" t="s">
        <v>446</v>
      </c>
      <c r="C48" s="82" t="s">
        <v>450</v>
      </c>
      <c r="D48" s="82" t="s">
        <v>516</v>
      </c>
      <c r="E48" s="82" t="s">
        <v>518</v>
      </c>
      <c r="F48" s="83">
        <v>2010</v>
      </c>
    </row>
    <row r="49" spans="1:6" x14ac:dyDescent="0.25">
      <c r="A49" s="80">
        <v>2011</v>
      </c>
      <c r="B49" s="82" t="s">
        <v>446</v>
      </c>
      <c r="C49" s="82" t="s">
        <v>450</v>
      </c>
      <c r="D49" s="82" t="s">
        <v>519</v>
      </c>
      <c r="E49" s="82" t="s">
        <v>520</v>
      </c>
      <c r="F49" s="83">
        <v>2011</v>
      </c>
    </row>
    <row r="50" spans="1:6" x14ac:dyDescent="0.25">
      <c r="A50" s="80">
        <v>2012</v>
      </c>
      <c r="B50" s="82" t="s">
        <v>446</v>
      </c>
      <c r="C50" s="82" t="s">
        <v>449</v>
      </c>
      <c r="D50" s="82" t="s">
        <v>521</v>
      </c>
      <c r="E50" s="82" t="s">
        <v>522</v>
      </c>
      <c r="F50" s="83">
        <v>2012</v>
      </c>
    </row>
    <row r="51" spans="1:6" x14ac:dyDescent="0.25">
      <c r="A51" s="80">
        <v>2013</v>
      </c>
      <c r="B51" s="82" t="s">
        <v>434</v>
      </c>
      <c r="C51" s="82" t="s">
        <v>440</v>
      </c>
      <c r="D51" s="82" t="s">
        <v>521</v>
      </c>
      <c r="E51" s="82" t="s">
        <v>523</v>
      </c>
      <c r="F51" s="83">
        <v>2013</v>
      </c>
    </row>
    <row r="52" spans="1:6" x14ac:dyDescent="0.25">
      <c r="A52" s="80">
        <v>2014</v>
      </c>
      <c r="B52" s="82" t="s">
        <v>444</v>
      </c>
      <c r="C52" s="82" t="s">
        <v>474</v>
      </c>
      <c r="D52" s="82" t="s">
        <v>524</v>
      </c>
      <c r="E52" s="82" t="s">
        <v>523</v>
      </c>
      <c r="F52" s="83">
        <v>2014</v>
      </c>
    </row>
    <row r="53" spans="1:6" x14ac:dyDescent="0.25">
      <c r="A53" s="80">
        <v>2015</v>
      </c>
      <c r="B53" s="82" t="s">
        <v>444</v>
      </c>
      <c r="C53" s="1" t="s">
        <v>450</v>
      </c>
      <c r="D53" s="1" t="s">
        <v>521</v>
      </c>
      <c r="E53" s="82" t="s">
        <v>523</v>
      </c>
      <c r="F53" s="83">
        <v>2015</v>
      </c>
    </row>
    <row r="54" spans="1:6" x14ac:dyDescent="0.25">
      <c r="A54" s="80">
        <v>2016</v>
      </c>
      <c r="B54" s="82" t="s">
        <v>434</v>
      </c>
      <c r="C54" s="1" t="s">
        <v>443</v>
      </c>
      <c r="D54" s="1" t="s">
        <v>521</v>
      </c>
      <c r="E54" s="1" t="s">
        <v>522</v>
      </c>
      <c r="F54" s="83">
        <v>2016</v>
      </c>
    </row>
    <row r="55" spans="1:6" x14ac:dyDescent="0.25">
      <c r="A55" s="84">
        <v>2017</v>
      </c>
      <c r="B55" s="1" t="s">
        <v>444</v>
      </c>
      <c r="C55" s="1" t="s">
        <v>450</v>
      </c>
      <c r="D55" s="1" t="s">
        <v>550</v>
      </c>
      <c r="E55" s="1" t="s">
        <v>522</v>
      </c>
      <c r="F55" s="85">
        <v>2017</v>
      </c>
    </row>
    <row r="56" spans="1:6" x14ac:dyDescent="0.25">
      <c r="A56" s="80">
        <v>2018</v>
      </c>
      <c r="B56" s="1" t="s">
        <v>474</v>
      </c>
      <c r="C56" s="1" t="s">
        <v>443</v>
      </c>
      <c r="D56" s="1" t="s">
        <v>549</v>
      </c>
      <c r="E56" s="1" t="s">
        <v>512</v>
      </c>
      <c r="F56" s="83">
        <v>2018</v>
      </c>
    </row>
    <row r="57" spans="1:6" x14ac:dyDescent="0.25">
      <c r="A57" s="80">
        <v>2019</v>
      </c>
      <c r="B57" s="95"/>
      <c r="C57" s="95"/>
      <c r="D57" s="95"/>
      <c r="E57" s="95"/>
      <c r="F57" s="83">
        <v>2019</v>
      </c>
    </row>
    <row r="58" spans="1:6" x14ac:dyDescent="0.25">
      <c r="A58" s="84">
        <v>2020</v>
      </c>
      <c r="B58" s="125"/>
      <c r="C58" s="125"/>
      <c r="D58" s="125"/>
      <c r="E58" s="125"/>
      <c r="F58" s="85">
        <v>2020</v>
      </c>
    </row>
    <row r="59" spans="1:6" x14ac:dyDescent="0.25">
      <c r="A59" s="80">
        <v>2021</v>
      </c>
      <c r="B59" s="125"/>
      <c r="C59" s="125"/>
      <c r="D59" s="125"/>
      <c r="E59" s="125"/>
      <c r="F59" s="83">
        <v>2021</v>
      </c>
    </row>
    <row r="60" spans="1:6" x14ac:dyDescent="0.25">
      <c r="A60" s="80">
        <v>2022</v>
      </c>
      <c r="F60" s="83">
        <v>2022</v>
      </c>
    </row>
    <row r="61" spans="1:6" x14ac:dyDescent="0.25">
      <c r="A61" s="84">
        <v>2023</v>
      </c>
      <c r="F61" s="84">
        <v>2023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L49"/>
  <sheetViews>
    <sheetView zoomScaleNormal="100" workbookViewId="0"/>
  </sheetViews>
  <sheetFormatPr defaultRowHeight="15.75" x14ac:dyDescent="0.25"/>
  <cols>
    <col min="1" max="1" width="9.140625" style="84" customWidth="1"/>
    <col min="2" max="2" width="15.7109375" style="84" customWidth="1"/>
    <col min="3" max="4" width="24.28515625" style="1" customWidth="1"/>
    <col min="5" max="5" width="18.5703125" style="1" customWidth="1"/>
    <col min="6" max="6" width="24.28515625" style="1" customWidth="1"/>
    <col min="7" max="7" width="9.140625" style="85" customWidth="1"/>
    <col min="8" max="1026" width="9.140625" style="1" customWidth="1"/>
  </cols>
  <sheetData>
    <row r="1" spans="1:7" ht="31.5" x14ac:dyDescent="0.25">
      <c r="A1" s="90"/>
      <c r="B1" s="86" t="s">
        <v>571</v>
      </c>
      <c r="C1" s="86" t="s">
        <v>525</v>
      </c>
      <c r="D1" s="86" t="s">
        <v>526</v>
      </c>
      <c r="E1" s="86" t="s">
        <v>527</v>
      </c>
      <c r="F1" s="86" t="s">
        <v>528</v>
      </c>
      <c r="G1" s="83"/>
    </row>
    <row r="2" spans="1:7" x14ac:dyDescent="0.25">
      <c r="A2" s="80">
        <v>1976</v>
      </c>
      <c r="B2" s="133"/>
      <c r="C2" s="81"/>
      <c r="D2" s="81"/>
      <c r="E2" s="81"/>
      <c r="F2" s="82" t="s">
        <v>133</v>
      </c>
      <c r="G2" s="83">
        <v>1976</v>
      </c>
    </row>
    <row r="3" spans="1:7" x14ac:dyDescent="0.25">
      <c r="A3" s="80">
        <v>1977</v>
      </c>
      <c r="B3" s="133"/>
      <c r="C3" s="81"/>
      <c r="D3" s="81"/>
      <c r="E3" s="81"/>
      <c r="F3" s="82" t="s">
        <v>133</v>
      </c>
      <c r="G3" s="83">
        <v>1977</v>
      </c>
    </row>
    <row r="4" spans="1:7" x14ac:dyDescent="0.25">
      <c r="A4" s="80">
        <v>1978</v>
      </c>
      <c r="B4" s="133"/>
      <c r="C4" s="81"/>
      <c r="D4" s="81"/>
      <c r="E4" s="81"/>
      <c r="F4" s="82" t="s">
        <v>133</v>
      </c>
      <c r="G4" s="83">
        <v>1978</v>
      </c>
    </row>
    <row r="5" spans="1:7" x14ac:dyDescent="0.25">
      <c r="A5" s="80">
        <v>1979</v>
      </c>
      <c r="B5" s="133"/>
      <c r="C5" s="81"/>
      <c r="D5" s="81"/>
      <c r="E5" s="81"/>
      <c r="F5" s="82" t="s">
        <v>133</v>
      </c>
      <c r="G5" s="83">
        <v>1979</v>
      </c>
    </row>
    <row r="6" spans="1:7" x14ac:dyDescent="0.25">
      <c r="A6" s="80">
        <v>1980</v>
      </c>
      <c r="B6" s="133"/>
      <c r="C6" s="81"/>
      <c r="D6" s="81"/>
      <c r="E6" s="81"/>
      <c r="F6" s="82" t="s">
        <v>451</v>
      </c>
      <c r="G6" s="83">
        <v>1980</v>
      </c>
    </row>
    <row r="7" spans="1:7" x14ac:dyDescent="0.25">
      <c r="A7" s="80">
        <v>1981</v>
      </c>
      <c r="B7" s="133"/>
      <c r="C7" s="81"/>
      <c r="D7" s="81"/>
      <c r="E7" s="81"/>
      <c r="F7" s="82" t="s">
        <v>445</v>
      </c>
      <c r="G7" s="83">
        <v>1981</v>
      </c>
    </row>
    <row r="8" spans="1:7" x14ac:dyDescent="0.25">
      <c r="A8" s="80">
        <v>1982</v>
      </c>
      <c r="B8" s="133"/>
      <c r="C8" s="81"/>
      <c r="D8" s="81"/>
      <c r="E8" s="81"/>
      <c r="F8" s="81"/>
      <c r="G8" s="83">
        <v>1982</v>
      </c>
    </row>
    <row r="9" spans="1:7" x14ac:dyDescent="0.25">
      <c r="A9" s="80">
        <v>1983</v>
      </c>
      <c r="B9" s="133"/>
      <c r="C9" s="82" t="s">
        <v>450</v>
      </c>
      <c r="D9" s="81"/>
      <c r="E9" s="81"/>
      <c r="F9" s="82" t="s">
        <v>133</v>
      </c>
      <c r="G9" s="83">
        <v>1983</v>
      </c>
    </row>
    <row r="10" spans="1:7" x14ac:dyDescent="0.25">
      <c r="A10" s="80">
        <v>1984</v>
      </c>
      <c r="B10" s="133"/>
      <c r="C10" s="82" t="s">
        <v>451</v>
      </c>
      <c r="D10" s="81"/>
      <c r="E10" s="81"/>
      <c r="F10" s="82" t="s">
        <v>440</v>
      </c>
      <c r="G10" s="83">
        <v>1984</v>
      </c>
    </row>
    <row r="11" spans="1:7" x14ac:dyDescent="0.25">
      <c r="A11" s="80">
        <v>1985</v>
      </c>
      <c r="B11" s="133"/>
      <c r="C11" s="82" t="s">
        <v>451</v>
      </c>
      <c r="D11" s="81"/>
      <c r="E11" s="81"/>
      <c r="F11" s="81"/>
      <c r="G11" s="83">
        <v>1985</v>
      </c>
    </row>
    <row r="12" spans="1:7" x14ac:dyDescent="0.25">
      <c r="A12" s="80">
        <v>1986</v>
      </c>
      <c r="B12" s="133"/>
      <c r="C12" s="82" t="s">
        <v>451</v>
      </c>
      <c r="D12" s="81"/>
      <c r="E12" s="82" t="s">
        <v>451</v>
      </c>
      <c r="F12" s="82" t="s">
        <v>444</v>
      </c>
      <c r="G12" s="83">
        <v>1986</v>
      </c>
    </row>
    <row r="13" spans="1:7" x14ac:dyDescent="0.25">
      <c r="A13" s="80">
        <v>1987</v>
      </c>
      <c r="B13" s="133"/>
      <c r="C13" s="82" t="s">
        <v>445</v>
      </c>
      <c r="D13" s="81"/>
      <c r="E13" s="82" t="s">
        <v>451</v>
      </c>
      <c r="F13" s="82" t="s">
        <v>447</v>
      </c>
      <c r="G13" s="83">
        <v>1987</v>
      </c>
    </row>
    <row r="14" spans="1:7" x14ac:dyDescent="0.25">
      <c r="A14" s="80">
        <v>1988</v>
      </c>
      <c r="B14" s="133"/>
      <c r="C14" s="82" t="s">
        <v>445</v>
      </c>
      <c r="D14" s="81"/>
      <c r="E14" s="81"/>
      <c r="F14" s="81"/>
      <c r="G14" s="83">
        <v>1988</v>
      </c>
    </row>
    <row r="15" spans="1:7" x14ac:dyDescent="0.25">
      <c r="A15" s="80">
        <v>1989</v>
      </c>
      <c r="B15" s="133"/>
      <c r="C15" s="82" t="s">
        <v>446</v>
      </c>
      <c r="D15" s="81"/>
      <c r="E15" s="81"/>
      <c r="F15" s="82" t="s">
        <v>447</v>
      </c>
      <c r="G15" s="83">
        <v>1989</v>
      </c>
    </row>
    <row r="16" spans="1:7" x14ac:dyDescent="0.25">
      <c r="A16" s="80">
        <v>1990</v>
      </c>
      <c r="B16" s="133"/>
      <c r="C16" s="82" t="s">
        <v>133</v>
      </c>
      <c r="D16" s="82" t="s">
        <v>450</v>
      </c>
      <c r="E16" s="82" t="s">
        <v>446</v>
      </c>
      <c r="F16" s="82" t="s">
        <v>133</v>
      </c>
      <c r="G16" s="83">
        <v>1990</v>
      </c>
    </row>
    <row r="17" spans="1:7" x14ac:dyDescent="0.25">
      <c r="A17" s="80">
        <v>1991</v>
      </c>
      <c r="B17" s="133"/>
      <c r="C17" s="82" t="s">
        <v>447</v>
      </c>
      <c r="D17" s="82" t="s">
        <v>446</v>
      </c>
      <c r="E17" s="82" t="s">
        <v>446</v>
      </c>
      <c r="F17" s="82" t="s">
        <v>446</v>
      </c>
      <c r="G17" s="83">
        <v>1991</v>
      </c>
    </row>
    <row r="18" spans="1:7" x14ac:dyDescent="0.25">
      <c r="A18" s="80">
        <v>1992</v>
      </c>
      <c r="B18" s="133"/>
      <c r="C18" s="82" t="s">
        <v>447</v>
      </c>
      <c r="D18" s="82" t="s">
        <v>446</v>
      </c>
      <c r="E18" s="82" t="s">
        <v>446</v>
      </c>
      <c r="F18" s="82" t="s">
        <v>446</v>
      </c>
      <c r="G18" s="83">
        <v>1992</v>
      </c>
    </row>
    <row r="19" spans="1:7" x14ac:dyDescent="0.25">
      <c r="A19" s="80">
        <v>1993</v>
      </c>
      <c r="B19" s="133"/>
      <c r="C19" s="82" t="s">
        <v>445</v>
      </c>
      <c r="D19" s="82" t="s">
        <v>446</v>
      </c>
      <c r="E19" s="82" t="s">
        <v>446</v>
      </c>
      <c r="F19" s="82" t="s">
        <v>446</v>
      </c>
      <c r="G19" s="83">
        <v>1993</v>
      </c>
    </row>
    <row r="20" spans="1:7" x14ac:dyDescent="0.25">
      <c r="A20" s="80">
        <v>1994</v>
      </c>
      <c r="B20" s="133"/>
      <c r="C20" s="82" t="s">
        <v>446</v>
      </c>
      <c r="D20" s="82" t="s">
        <v>446</v>
      </c>
      <c r="E20" s="82" t="s">
        <v>446</v>
      </c>
      <c r="F20" s="82" t="s">
        <v>446</v>
      </c>
      <c r="G20" s="83">
        <v>1994</v>
      </c>
    </row>
    <row r="21" spans="1:7" x14ac:dyDescent="0.25">
      <c r="A21" s="80">
        <v>1995</v>
      </c>
      <c r="B21" s="133"/>
      <c r="C21" s="82" t="s">
        <v>447</v>
      </c>
      <c r="D21" s="82" t="s">
        <v>446</v>
      </c>
      <c r="E21" s="82" t="s">
        <v>446</v>
      </c>
      <c r="F21" s="82" t="s">
        <v>446</v>
      </c>
      <c r="G21" s="83">
        <v>1995</v>
      </c>
    </row>
    <row r="22" spans="1:7" x14ac:dyDescent="0.25">
      <c r="A22" s="80">
        <v>1996</v>
      </c>
      <c r="B22" s="133"/>
      <c r="C22" s="82" t="s">
        <v>446</v>
      </c>
      <c r="D22" s="82" t="s">
        <v>443</v>
      </c>
      <c r="E22" s="82" t="s">
        <v>446</v>
      </c>
      <c r="F22" s="82" t="s">
        <v>446</v>
      </c>
      <c r="G22" s="83">
        <v>1996</v>
      </c>
    </row>
    <row r="23" spans="1:7" x14ac:dyDescent="0.25">
      <c r="A23" s="80">
        <v>1997</v>
      </c>
      <c r="B23" s="133"/>
      <c r="C23" s="82" t="s">
        <v>446</v>
      </c>
      <c r="D23" s="82" t="s">
        <v>440</v>
      </c>
      <c r="E23" s="82" t="s">
        <v>446</v>
      </c>
      <c r="F23" s="82" t="s">
        <v>446</v>
      </c>
      <c r="G23" s="83">
        <v>1997</v>
      </c>
    </row>
    <row r="24" spans="1:7" x14ac:dyDescent="0.25">
      <c r="A24" s="80">
        <v>1998</v>
      </c>
      <c r="B24" s="133"/>
      <c r="C24" s="82" t="s">
        <v>133</v>
      </c>
      <c r="D24" s="82" t="s">
        <v>446</v>
      </c>
      <c r="E24" s="82" t="s">
        <v>446</v>
      </c>
      <c r="F24" s="82" t="s">
        <v>446</v>
      </c>
      <c r="G24" s="83">
        <v>1998</v>
      </c>
    </row>
    <row r="25" spans="1:7" x14ac:dyDescent="0.25">
      <c r="A25" s="80">
        <v>1999</v>
      </c>
      <c r="B25" s="133"/>
      <c r="C25" s="82" t="s">
        <v>446</v>
      </c>
      <c r="D25" s="82" t="s">
        <v>446</v>
      </c>
      <c r="E25" s="82" t="s">
        <v>446</v>
      </c>
      <c r="F25" s="82" t="s">
        <v>446</v>
      </c>
      <c r="G25" s="83">
        <v>1999</v>
      </c>
    </row>
    <row r="26" spans="1:7" x14ac:dyDescent="0.25">
      <c r="A26" s="80">
        <v>2000</v>
      </c>
      <c r="B26" s="133"/>
      <c r="C26" s="82" t="s">
        <v>444</v>
      </c>
      <c r="D26" s="82" t="s">
        <v>446</v>
      </c>
      <c r="E26" s="82" t="s">
        <v>446</v>
      </c>
      <c r="F26" s="82" t="s">
        <v>446</v>
      </c>
      <c r="G26" s="83">
        <v>2000</v>
      </c>
    </row>
    <row r="27" spans="1:7" x14ac:dyDescent="0.25">
      <c r="A27" s="80">
        <v>2001</v>
      </c>
      <c r="B27" s="133"/>
      <c r="C27" s="82" t="s">
        <v>446</v>
      </c>
      <c r="D27" s="82" t="s">
        <v>450</v>
      </c>
      <c r="E27" s="82" t="s">
        <v>446</v>
      </c>
      <c r="F27" s="82" t="s">
        <v>446</v>
      </c>
      <c r="G27" s="83">
        <v>2001</v>
      </c>
    </row>
    <row r="28" spans="1:7" x14ac:dyDescent="0.25">
      <c r="A28" s="80">
        <v>2002</v>
      </c>
      <c r="B28" s="133"/>
      <c r="C28" s="82" t="s">
        <v>446</v>
      </c>
      <c r="D28" s="82" t="s">
        <v>450</v>
      </c>
      <c r="E28" s="82" t="s">
        <v>444</v>
      </c>
      <c r="F28" s="82" t="s">
        <v>445</v>
      </c>
      <c r="G28" s="83">
        <v>2002</v>
      </c>
    </row>
    <row r="29" spans="1:7" x14ac:dyDescent="0.25">
      <c r="A29" s="80">
        <v>2003</v>
      </c>
      <c r="B29" s="133"/>
      <c r="C29" s="82" t="s">
        <v>446</v>
      </c>
      <c r="D29" s="82" t="s">
        <v>133</v>
      </c>
      <c r="E29" s="82" t="s">
        <v>445</v>
      </c>
      <c r="F29" s="82" t="s">
        <v>218</v>
      </c>
      <c r="G29" s="83">
        <v>2003</v>
      </c>
    </row>
    <row r="30" spans="1:7" x14ac:dyDescent="0.25">
      <c r="A30" s="80">
        <v>2004</v>
      </c>
      <c r="B30" s="133"/>
      <c r="C30" s="82" t="s">
        <v>445</v>
      </c>
      <c r="D30" s="82" t="s">
        <v>445</v>
      </c>
      <c r="E30" s="82" t="s">
        <v>444</v>
      </c>
      <c r="F30" s="82" t="s">
        <v>446</v>
      </c>
      <c r="G30" s="83">
        <v>2004</v>
      </c>
    </row>
    <row r="31" spans="1:7" x14ac:dyDescent="0.25">
      <c r="A31" s="80">
        <v>2005</v>
      </c>
      <c r="B31" s="133"/>
      <c r="C31" s="82" t="s">
        <v>444</v>
      </c>
      <c r="D31" s="82" t="s">
        <v>446</v>
      </c>
      <c r="E31" s="82" t="s">
        <v>445</v>
      </c>
      <c r="F31" s="82" t="s">
        <v>445</v>
      </c>
      <c r="G31" s="83">
        <v>2005</v>
      </c>
    </row>
    <row r="32" spans="1:7" x14ac:dyDescent="0.25">
      <c r="A32" s="80">
        <v>2006</v>
      </c>
      <c r="B32" s="133"/>
      <c r="C32" s="82" t="s">
        <v>440</v>
      </c>
      <c r="D32" s="82" t="s">
        <v>133</v>
      </c>
      <c r="E32" s="82" t="s">
        <v>444</v>
      </c>
      <c r="F32" s="82" t="s">
        <v>446</v>
      </c>
      <c r="G32" s="83">
        <v>2006</v>
      </c>
    </row>
    <row r="33" spans="1:7" x14ac:dyDescent="0.25">
      <c r="A33" s="80">
        <v>2007</v>
      </c>
      <c r="B33" s="133"/>
      <c r="C33" s="82" t="s">
        <v>440</v>
      </c>
      <c r="D33" s="82" t="s">
        <v>133</v>
      </c>
      <c r="E33" s="82" t="s">
        <v>440</v>
      </c>
      <c r="F33" s="82" t="s">
        <v>133</v>
      </c>
      <c r="G33" s="83">
        <v>2007</v>
      </c>
    </row>
    <row r="34" spans="1:7" x14ac:dyDescent="0.25">
      <c r="A34" s="80">
        <v>2008</v>
      </c>
      <c r="B34" s="133"/>
      <c r="C34" s="82" t="s">
        <v>444</v>
      </c>
      <c r="D34" s="82" t="s">
        <v>440</v>
      </c>
      <c r="E34" s="82" t="s">
        <v>444</v>
      </c>
      <c r="F34" s="82" t="s">
        <v>133</v>
      </c>
      <c r="G34" s="83">
        <v>2008</v>
      </c>
    </row>
    <row r="35" spans="1:7" x14ac:dyDescent="0.25">
      <c r="A35" s="80">
        <v>2009</v>
      </c>
      <c r="B35" s="133"/>
      <c r="C35" s="82" t="s">
        <v>443</v>
      </c>
      <c r="D35" s="82" t="s">
        <v>445</v>
      </c>
      <c r="E35" s="82" t="s">
        <v>444</v>
      </c>
      <c r="F35" s="82" t="s">
        <v>446</v>
      </c>
      <c r="G35" s="83">
        <v>2009</v>
      </c>
    </row>
    <row r="36" spans="1:7" x14ac:dyDescent="0.25">
      <c r="A36" s="80">
        <v>2010</v>
      </c>
      <c r="B36" s="133"/>
      <c r="C36" s="82" t="s">
        <v>440</v>
      </c>
      <c r="D36" s="82" t="s">
        <v>447</v>
      </c>
      <c r="E36" s="82" t="s">
        <v>444</v>
      </c>
      <c r="F36" s="82" t="s">
        <v>446</v>
      </c>
      <c r="G36" s="83">
        <v>2010</v>
      </c>
    </row>
    <row r="37" spans="1:7" x14ac:dyDescent="0.25">
      <c r="A37" s="80">
        <v>2011</v>
      </c>
      <c r="B37" s="133"/>
      <c r="C37" s="82" t="s">
        <v>440</v>
      </c>
      <c r="D37" s="82" t="s">
        <v>445</v>
      </c>
      <c r="E37" s="82" t="s">
        <v>440</v>
      </c>
      <c r="F37" s="82" t="s">
        <v>445</v>
      </c>
      <c r="G37" s="83">
        <v>2011</v>
      </c>
    </row>
    <row r="38" spans="1:7" x14ac:dyDescent="0.25">
      <c r="A38" s="80">
        <v>2012</v>
      </c>
      <c r="B38" s="133"/>
      <c r="C38" s="82" t="s">
        <v>447</v>
      </c>
      <c r="D38" s="82" t="s">
        <v>451</v>
      </c>
      <c r="E38" s="82" t="s">
        <v>440</v>
      </c>
      <c r="F38" s="82" t="s">
        <v>446</v>
      </c>
      <c r="G38" s="83">
        <v>2012</v>
      </c>
    </row>
    <row r="39" spans="1:7" x14ac:dyDescent="0.25">
      <c r="A39" s="80">
        <v>2013</v>
      </c>
      <c r="B39" s="133"/>
      <c r="C39" s="82" t="s">
        <v>451</v>
      </c>
      <c r="D39" s="82" t="s">
        <v>447</v>
      </c>
      <c r="E39" s="82" t="s">
        <v>440</v>
      </c>
      <c r="F39" s="82" t="s">
        <v>445</v>
      </c>
      <c r="G39" s="83">
        <v>2013</v>
      </c>
    </row>
    <row r="40" spans="1:7" x14ac:dyDescent="0.25">
      <c r="A40" s="80">
        <v>2014</v>
      </c>
      <c r="B40" s="133"/>
      <c r="C40" s="82" t="s">
        <v>447</v>
      </c>
      <c r="D40" s="82" t="s">
        <v>435</v>
      </c>
      <c r="E40" s="82" t="s">
        <v>440</v>
      </c>
      <c r="F40" s="82" t="s">
        <v>435</v>
      </c>
      <c r="G40" s="83">
        <v>2014</v>
      </c>
    </row>
    <row r="41" spans="1:7" x14ac:dyDescent="0.25">
      <c r="A41" s="80">
        <v>2015</v>
      </c>
      <c r="B41" s="133"/>
      <c r="C41" s="1" t="s">
        <v>450</v>
      </c>
      <c r="D41" s="1" t="s">
        <v>133</v>
      </c>
      <c r="E41" s="1" t="s">
        <v>443</v>
      </c>
      <c r="F41" s="1" t="s">
        <v>435</v>
      </c>
      <c r="G41" s="83">
        <v>2015</v>
      </c>
    </row>
    <row r="42" spans="1:7" x14ac:dyDescent="0.25">
      <c r="A42" s="80">
        <v>2016</v>
      </c>
      <c r="B42" s="133"/>
      <c r="C42" s="1" t="s">
        <v>435</v>
      </c>
      <c r="D42" s="1" t="s">
        <v>447</v>
      </c>
      <c r="E42" s="1" t="s">
        <v>435</v>
      </c>
      <c r="F42" s="1" t="s">
        <v>447</v>
      </c>
      <c r="G42" s="83">
        <v>2016</v>
      </c>
    </row>
    <row r="43" spans="1:7" x14ac:dyDescent="0.25">
      <c r="A43" s="80">
        <v>2017</v>
      </c>
      <c r="B43" s="133"/>
      <c r="C43" s="1" t="s">
        <v>435</v>
      </c>
      <c r="D43" s="1" t="s">
        <v>451</v>
      </c>
      <c r="E43" s="1" t="s">
        <v>435</v>
      </c>
      <c r="F43" s="1" t="s">
        <v>435</v>
      </c>
      <c r="G43" s="85">
        <v>2017</v>
      </c>
    </row>
    <row r="44" spans="1:7" x14ac:dyDescent="0.25">
      <c r="A44" s="80">
        <v>2018</v>
      </c>
      <c r="B44" s="133"/>
      <c r="C44" s="1" t="s">
        <v>446</v>
      </c>
      <c r="D44" s="1" t="s">
        <v>445</v>
      </c>
      <c r="E44" s="1" t="s">
        <v>446</v>
      </c>
      <c r="F44" s="1" t="s">
        <v>435</v>
      </c>
      <c r="G44" s="83">
        <v>2018</v>
      </c>
    </row>
    <row r="45" spans="1:7" x14ac:dyDescent="0.25">
      <c r="A45" s="84">
        <v>2019</v>
      </c>
      <c r="B45" s="134"/>
      <c r="C45" s="1" t="s">
        <v>440</v>
      </c>
      <c r="D45" s="1" t="s">
        <v>445</v>
      </c>
      <c r="E45" s="1" t="s">
        <v>440</v>
      </c>
      <c r="F45" s="1" t="s">
        <v>435</v>
      </c>
      <c r="G45" s="85">
        <v>2019</v>
      </c>
    </row>
    <row r="46" spans="1:7" x14ac:dyDescent="0.25">
      <c r="A46" s="80">
        <v>2020</v>
      </c>
      <c r="B46" s="133"/>
      <c r="C46" s="125"/>
      <c r="D46" s="125"/>
      <c r="E46" s="125"/>
      <c r="F46" s="125"/>
      <c r="G46" s="85">
        <v>2020</v>
      </c>
    </row>
    <row r="47" spans="1:7" x14ac:dyDescent="0.25">
      <c r="A47" s="80">
        <v>2021</v>
      </c>
      <c r="B47" s="133"/>
      <c r="C47" s="125"/>
      <c r="D47" s="125"/>
      <c r="E47" s="125"/>
      <c r="F47" s="125"/>
      <c r="G47" s="83">
        <v>2021</v>
      </c>
    </row>
    <row r="48" spans="1:7" x14ac:dyDescent="0.25">
      <c r="A48" s="84">
        <v>2022</v>
      </c>
      <c r="B48" s="134"/>
      <c r="G48" s="85">
        <v>2022</v>
      </c>
    </row>
    <row r="49" spans="1:7" x14ac:dyDescent="0.25">
      <c r="A49" s="80">
        <v>2023</v>
      </c>
      <c r="B49" s="1" t="s">
        <v>435</v>
      </c>
      <c r="C49" s="1" t="s">
        <v>435</v>
      </c>
      <c r="D49" s="1" t="s">
        <v>440</v>
      </c>
      <c r="E49" s="1" t="s">
        <v>434</v>
      </c>
      <c r="F49" s="1" t="s">
        <v>218</v>
      </c>
      <c r="G49" s="83">
        <v>2023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26"/>
  <sheetViews>
    <sheetView zoomScaleNormal="100" workbookViewId="0"/>
  </sheetViews>
  <sheetFormatPr defaultRowHeight="15.75" x14ac:dyDescent="0.25"/>
  <cols>
    <col min="1" max="1" width="9.140625" style="1" customWidth="1"/>
    <col min="2" max="2" width="30.5703125" style="1" customWidth="1"/>
    <col min="3" max="1025" width="9.140625" style="1" customWidth="1"/>
  </cols>
  <sheetData>
    <row r="1" spans="1:2" x14ac:dyDescent="0.25">
      <c r="B1" s="91" t="s">
        <v>529</v>
      </c>
    </row>
    <row r="2" spans="1:2" x14ac:dyDescent="0.25">
      <c r="A2" s="80">
        <v>1999</v>
      </c>
      <c r="B2" s="94" t="s">
        <v>530</v>
      </c>
    </row>
    <row r="3" spans="1:2" x14ac:dyDescent="0.25">
      <c r="A3" s="80">
        <v>2000</v>
      </c>
      <c r="B3" s="1" t="s">
        <v>531</v>
      </c>
    </row>
    <row r="4" spans="1:2" x14ac:dyDescent="0.25">
      <c r="A4" s="80">
        <v>2001</v>
      </c>
      <c r="B4" s="1" t="s">
        <v>532</v>
      </c>
    </row>
    <row r="5" spans="1:2" x14ac:dyDescent="0.25">
      <c r="A5" s="80">
        <v>2002</v>
      </c>
      <c r="B5" s="93" t="s">
        <v>533</v>
      </c>
    </row>
    <row r="6" spans="1:2" x14ac:dyDescent="0.25">
      <c r="A6" s="80">
        <v>2003</v>
      </c>
      <c r="B6" s="1" t="s">
        <v>534</v>
      </c>
    </row>
    <row r="7" spans="1:2" x14ac:dyDescent="0.25">
      <c r="A7" s="80">
        <v>2004</v>
      </c>
      <c r="B7" s="1" t="s">
        <v>535</v>
      </c>
    </row>
    <row r="8" spans="1:2" x14ac:dyDescent="0.25">
      <c r="A8" s="80">
        <v>2005</v>
      </c>
      <c r="B8" s="1" t="s">
        <v>536</v>
      </c>
    </row>
    <row r="9" spans="1:2" x14ac:dyDescent="0.25">
      <c r="A9" s="80">
        <v>2006</v>
      </c>
      <c r="B9" s="93" t="s">
        <v>533</v>
      </c>
    </row>
    <row r="10" spans="1:2" x14ac:dyDescent="0.25">
      <c r="A10" s="80">
        <v>2007</v>
      </c>
      <c r="B10" s="1" t="s">
        <v>537</v>
      </c>
    </row>
    <row r="11" spans="1:2" x14ac:dyDescent="0.25">
      <c r="A11" s="80">
        <v>2008</v>
      </c>
      <c r="B11" s="1" t="s">
        <v>538</v>
      </c>
    </row>
    <row r="12" spans="1:2" x14ac:dyDescent="0.25">
      <c r="A12" s="80">
        <v>2009</v>
      </c>
      <c r="B12" s="1" t="s">
        <v>539</v>
      </c>
    </row>
    <row r="13" spans="1:2" x14ac:dyDescent="0.25">
      <c r="A13" s="80">
        <v>2010</v>
      </c>
      <c r="B13" s="1" t="s">
        <v>548</v>
      </c>
    </row>
    <row r="14" spans="1:2" x14ac:dyDescent="0.25">
      <c r="A14" s="80">
        <v>2011</v>
      </c>
      <c r="B14" s="1" t="s">
        <v>540</v>
      </c>
    </row>
    <row r="15" spans="1:2" x14ac:dyDescent="0.25">
      <c r="A15" s="80">
        <v>2012</v>
      </c>
      <c r="B15" s="1" t="s">
        <v>541</v>
      </c>
    </row>
    <row r="16" spans="1:2" x14ac:dyDescent="0.25">
      <c r="A16" s="80">
        <v>2013</v>
      </c>
      <c r="B16" s="1" t="s">
        <v>542</v>
      </c>
    </row>
    <row r="17" spans="1:2" x14ac:dyDescent="0.25">
      <c r="A17" s="80">
        <v>2014</v>
      </c>
      <c r="B17" s="1" t="s">
        <v>543</v>
      </c>
    </row>
    <row r="18" spans="1:2" x14ac:dyDescent="0.25">
      <c r="A18" s="80">
        <v>2015</v>
      </c>
      <c r="B18" s="1" t="s">
        <v>544</v>
      </c>
    </row>
    <row r="19" spans="1:2" x14ac:dyDescent="0.25">
      <c r="A19" s="80">
        <v>2016</v>
      </c>
      <c r="B19" s="1" t="s">
        <v>545</v>
      </c>
    </row>
    <row r="20" spans="1:2" x14ac:dyDescent="0.25">
      <c r="A20" s="80">
        <v>2017</v>
      </c>
      <c r="B20" s="1" t="s">
        <v>546</v>
      </c>
    </row>
    <row r="21" spans="1:2" x14ac:dyDescent="0.25">
      <c r="A21" s="80">
        <v>2018</v>
      </c>
      <c r="B21" s="93" t="s">
        <v>533</v>
      </c>
    </row>
    <row r="22" spans="1:2" x14ac:dyDescent="0.25">
      <c r="A22" s="80">
        <v>2019</v>
      </c>
      <c r="B22" s="1" t="s">
        <v>547</v>
      </c>
    </row>
    <row r="23" spans="1:2" x14ac:dyDescent="0.25">
      <c r="A23" s="80">
        <v>2020</v>
      </c>
      <c r="B23" s="125"/>
    </row>
    <row r="24" spans="1:2" x14ac:dyDescent="0.25">
      <c r="A24" s="80">
        <v>2021</v>
      </c>
      <c r="B24" s="125"/>
    </row>
    <row r="25" spans="1:2" x14ac:dyDescent="0.25">
      <c r="A25" s="80">
        <v>2022</v>
      </c>
    </row>
    <row r="26" spans="1:2" x14ac:dyDescent="0.25">
      <c r="A26" s="84">
        <v>2023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99"/>
  <sheetViews>
    <sheetView zoomScaleNormal="100" workbookViewId="0"/>
  </sheetViews>
  <sheetFormatPr defaultRowHeight="15" x14ac:dyDescent="0.25"/>
  <cols>
    <col min="1" max="1025" width="8.7109375" customWidth="1"/>
  </cols>
  <sheetData>
    <row r="1" spans="1:7" x14ac:dyDescent="0.25">
      <c r="A1" t="s">
        <v>248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8</v>
      </c>
      <c r="B2" t="s">
        <v>9</v>
      </c>
      <c r="C2">
        <v>14.97</v>
      </c>
      <c r="D2" t="s">
        <v>13</v>
      </c>
      <c r="E2">
        <v>2000</v>
      </c>
      <c r="F2" t="s">
        <v>14</v>
      </c>
      <c r="G2" t="s">
        <v>15</v>
      </c>
    </row>
    <row r="3" spans="1:7" x14ac:dyDescent="0.25">
      <c r="A3" t="s">
        <v>8</v>
      </c>
      <c r="B3" t="s">
        <v>9</v>
      </c>
      <c r="C3">
        <v>15.38</v>
      </c>
      <c r="D3" t="s">
        <v>16</v>
      </c>
      <c r="E3">
        <v>2000</v>
      </c>
      <c r="F3" t="s">
        <v>14</v>
      </c>
      <c r="G3" t="s">
        <v>17</v>
      </c>
    </row>
    <row r="4" spans="1:7" x14ac:dyDescent="0.25">
      <c r="A4" t="s">
        <v>8</v>
      </c>
      <c r="B4" t="s">
        <v>9</v>
      </c>
      <c r="C4">
        <v>15.5</v>
      </c>
      <c r="D4" t="s">
        <v>10</v>
      </c>
      <c r="E4">
        <v>1980</v>
      </c>
      <c r="F4" t="s">
        <v>14</v>
      </c>
      <c r="G4" t="s">
        <v>20</v>
      </c>
    </row>
    <row r="5" spans="1:7" x14ac:dyDescent="0.25">
      <c r="A5" t="s">
        <v>8</v>
      </c>
      <c r="B5" t="s">
        <v>9</v>
      </c>
      <c r="C5">
        <v>16.670000000000002</v>
      </c>
      <c r="D5" t="s">
        <v>21</v>
      </c>
      <c r="E5">
        <v>1992</v>
      </c>
      <c r="F5" t="s">
        <v>11</v>
      </c>
      <c r="G5" t="s">
        <v>22</v>
      </c>
    </row>
    <row r="6" spans="1:7" x14ac:dyDescent="0.25">
      <c r="A6" t="s">
        <v>8</v>
      </c>
      <c r="B6" t="s">
        <v>9</v>
      </c>
      <c r="C6">
        <v>16.8</v>
      </c>
      <c r="D6" t="s">
        <v>25</v>
      </c>
      <c r="E6">
        <v>2004</v>
      </c>
      <c r="F6" t="s">
        <v>11</v>
      </c>
      <c r="G6" t="s">
        <v>26</v>
      </c>
    </row>
    <row r="7" spans="1:7" x14ac:dyDescent="0.25">
      <c r="A7" t="s">
        <v>8</v>
      </c>
      <c r="B7" t="s">
        <v>9</v>
      </c>
      <c r="C7">
        <v>15.9</v>
      </c>
      <c r="D7" t="s">
        <v>16</v>
      </c>
      <c r="E7">
        <v>1999</v>
      </c>
      <c r="F7" t="s">
        <v>11</v>
      </c>
      <c r="G7" t="s">
        <v>17</v>
      </c>
    </row>
    <row r="8" spans="1:7" x14ac:dyDescent="0.25">
      <c r="A8" t="s">
        <v>8</v>
      </c>
      <c r="B8" t="s">
        <v>9</v>
      </c>
      <c r="C8">
        <v>15.91</v>
      </c>
      <c r="D8" t="s">
        <v>28</v>
      </c>
      <c r="E8">
        <v>1992</v>
      </c>
      <c r="F8" t="s">
        <v>11</v>
      </c>
      <c r="G8" t="s">
        <v>29</v>
      </c>
    </row>
    <row r="9" spans="1:7" x14ac:dyDescent="0.25">
      <c r="A9" t="s">
        <v>8</v>
      </c>
      <c r="B9" t="s">
        <v>9</v>
      </c>
      <c r="C9">
        <v>15.93</v>
      </c>
      <c r="D9" t="s">
        <v>13</v>
      </c>
      <c r="E9">
        <v>1999</v>
      </c>
      <c r="F9" t="s">
        <v>11</v>
      </c>
      <c r="G9" t="s">
        <v>15</v>
      </c>
    </row>
    <row r="10" spans="1:7" x14ac:dyDescent="0.25">
      <c r="A10" t="s">
        <v>8</v>
      </c>
      <c r="B10" t="s">
        <v>9</v>
      </c>
      <c r="C10">
        <v>16.03</v>
      </c>
      <c r="D10" t="s">
        <v>32</v>
      </c>
      <c r="E10">
        <v>2012</v>
      </c>
      <c r="F10" t="s">
        <v>14</v>
      </c>
      <c r="G10" t="s">
        <v>33</v>
      </c>
    </row>
    <row r="11" spans="1:7" x14ac:dyDescent="0.25">
      <c r="A11" t="s">
        <v>8</v>
      </c>
      <c r="B11" t="s">
        <v>9</v>
      </c>
      <c r="C11">
        <v>16.09</v>
      </c>
      <c r="D11" t="s">
        <v>25</v>
      </c>
      <c r="E11">
        <v>1990</v>
      </c>
      <c r="F11" t="s">
        <v>14</v>
      </c>
      <c r="G11" t="s">
        <v>34</v>
      </c>
    </row>
    <row r="13" spans="1:7" x14ac:dyDescent="0.25">
      <c r="A13" t="s">
        <v>248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</row>
    <row r="14" spans="1:7" x14ac:dyDescent="0.25">
      <c r="A14" t="s">
        <v>35</v>
      </c>
      <c r="B14" t="s">
        <v>36</v>
      </c>
      <c r="C14">
        <v>14.06</v>
      </c>
      <c r="D14" t="s">
        <v>10</v>
      </c>
      <c r="E14">
        <v>2012</v>
      </c>
      <c r="F14" t="s">
        <v>14</v>
      </c>
      <c r="G14" t="s">
        <v>37</v>
      </c>
    </row>
    <row r="15" spans="1:7" x14ac:dyDescent="0.25">
      <c r="A15" t="s">
        <v>35</v>
      </c>
      <c r="B15" t="s">
        <v>36</v>
      </c>
      <c r="C15">
        <v>15.28</v>
      </c>
      <c r="D15" t="s">
        <v>39</v>
      </c>
      <c r="E15">
        <v>1990</v>
      </c>
      <c r="F15" t="s">
        <v>14</v>
      </c>
      <c r="G15" t="s">
        <v>40</v>
      </c>
    </row>
    <row r="16" spans="1:7" x14ac:dyDescent="0.25">
      <c r="A16" t="s">
        <v>35</v>
      </c>
      <c r="B16" t="s">
        <v>36</v>
      </c>
      <c r="C16">
        <v>15.29</v>
      </c>
      <c r="D16" t="s">
        <v>32</v>
      </c>
      <c r="E16">
        <v>2012</v>
      </c>
      <c r="F16" t="s">
        <v>14</v>
      </c>
      <c r="G16" t="s">
        <v>41</v>
      </c>
    </row>
    <row r="17" spans="1:7" x14ac:dyDescent="0.25">
      <c r="A17" t="s">
        <v>35</v>
      </c>
      <c r="B17" t="s">
        <v>36</v>
      </c>
      <c r="C17">
        <v>15.29</v>
      </c>
      <c r="D17" t="s">
        <v>16</v>
      </c>
      <c r="E17">
        <v>2012</v>
      </c>
      <c r="F17" t="s">
        <v>14</v>
      </c>
      <c r="G17" t="s">
        <v>43</v>
      </c>
    </row>
    <row r="18" spans="1:7" x14ac:dyDescent="0.25">
      <c r="A18" t="s">
        <v>35</v>
      </c>
      <c r="B18" t="s">
        <v>36</v>
      </c>
      <c r="C18">
        <v>15.32</v>
      </c>
      <c r="D18" t="s">
        <v>32</v>
      </c>
      <c r="E18">
        <v>1992</v>
      </c>
      <c r="F18" t="s">
        <v>11</v>
      </c>
      <c r="G18" t="s">
        <v>46</v>
      </c>
    </row>
    <row r="19" spans="1:7" x14ac:dyDescent="0.25">
      <c r="A19" t="s">
        <v>35</v>
      </c>
      <c r="B19" t="s">
        <v>36</v>
      </c>
      <c r="C19">
        <v>15.59</v>
      </c>
      <c r="D19" t="s">
        <v>32</v>
      </c>
      <c r="E19">
        <v>1992</v>
      </c>
      <c r="F19" t="s">
        <v>14</v>
      </c>
      <c r="G19" t="s">
        <v>48</v>
      </c>
    </row>
    <row r="20" spans="1:7" x14ac:dyDescent="0.25">
      <c r="A20" t="s">
        <v>35</v>
      </c>
      <c r="B20" t="s">
        <v>36</v>
      </c>
      <c r="C20">
        <v>15.76</v>
      </c>
      <c r="D20" t="s">
        <v>23</v>
      </c>
      <c r="E20">
        <v>1998</v>
      </c>
      <c r="F20" t="s">
        <v>14</v>
      </c>
      <c r="G20" t="s">
        <v>51</v>
      </c>
    </row>
    <row r="21" spans="1:7" x14ac:dyDescent="0.25">
      <c r="A21" t="s">
        <v>35</v>
      </c>
      <c r="B21" t="s">
        <v>36</v>
      </c>
      <c r="C21">
        <v>15.8</v>
      </c>
      <c r="D21" t="s">
        <v>23</v>
      </c>
      <c r="E21">
        <v>1980</v>
      </c>
      <c r="F21" t="s">
        <v>14</v>
      </c>
      <c r="G21" t="s">
        <v>53</v>
      </c>
    </row>
    <row r="22" spans="1:7" x14ac:dyDescent="0.25">
      <c r="A22" t="s">
        <v>35</v>
      </c>
      <c r="B22" t="s">
        <v>36</v>
      </c>
      <c r="C22">
        <v>15.84</v>
      </c>
      <c r="D22" t="s">
        <v>10</v>
      </c>
      <c r="E22">
        <v>1993</v>
      </c>
      <c r="F22" t="s">
        <v>14</v>
      </c>
      <c r="G22" t="s">
        <v>54</v>
      </c>
    </row>
    <row r="23" spans="1:7" x14ac:dyDescent="0.25">
      <c r="A23" t="s">
        <v>35</v>
      </c>
      <c r="B23" t="s">
        <v>36</v>
      </c>
      <c r="C23">
        <v>15.89</v>
      </c>
      <c r="D23" t="s">
        <v>55</v>
      </c>
      <c r="E23">
        <v>1996</v>
      </c>
      <c r="F23" t="s">
        <v>14</v>
      </c>
      <c r="G23" t="s">
        <v>56</v>
      </c>
    </row>
    <row r="25" spans="1:7" x14ac:dyDescent="0.25">
      <c r="A25" t="s">
        <v>248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</row>
    <row r="26" spans="1:7" x14ac:dyDescent="0.25">
      <c r="A26" t="s">
        <v>57</v>
      </c>
      <c r="B26" t="s">
        <v>58</v>
      </c>
      <c r="C26">
        <v>28.9</v>
      </c>
      <c r="D26" t="s">
        <v>39</v>
      </c>
      <c r="E26">
        <v>1980</v>
      </c>
      <c r="F26" t="s">
        <v>14</v>
      </c>
      <c r="G26" t="s">
        <v>60</v>
      </c>
    </row>
    <row r="27" spans="1:7" x14ac:dyDescent="0.25">
      <c r="A27" t="s">
        <v>57</v>
      </c>
      <c r="B27" t="s">
        <v>58</v>
      </c>
      <c r="C27">
        <v>29.63</v>
      </c>
      <c r="D27" t="s">
        <v>21</v>
      </c>
      <c r="E27">
        <v>2001</v>
      </c>
      <c r="F27" t="s">
        <v>11</v>
      </c>
      <c r="G27" t="s">
        <v>61</v>
      </c>
    </row>
    <row r="28" spans="1:7" x14ac:dyDescent="0.25">
      <c r="A28" t="s">
        <v>57</v>
      </c>
      <c r="B28" t="s">
        <v>58</v>
      </c>
      <c r="C28">
        <v>29.81</v>
      </c>
      <c r="D28" t="s">
        <v>21</v>
      </c>
      <c r="E28">
        <v>1999</v>
      </c>
      <c r="F28" t="s">
        <v>11</v>
      </c>
      <c r="G28" t="s">
        <v>63</v>
      </c>
    </row>
    <row r="29" spans="1:7" x14ac:dyDescent="0.25">
      <c r="A29" t="s">
        <v>57</v>
      </c>
      <c r="B29" t="s">
        <v>58</v>
      </c>
      <c r="C29">
        <v>29.89</v>
      </c>
      <c r="D29" t="s">
        <v>13</v>
      </c>
      <c r="E29">
        <v>2001</v>
      </c>
      <c r="F29" t="s">
        <v>11</v>
      </c>
      <c r="G29" t="s">
        <v>15</v>
      </c>
    </row>
    <row r="30" spans="1:7" x14ac:dyDescent="0.25">
      <c r="A30" t="s">
        <v>57</v>
      </c>
      <c r="B30" t="s">
        <v>58</v>
      </c>
      <c r="C30">
        <v>29.9</v>
      </c>
      <c r="D30" t="s">
        <v>30</v>
      </c>
      <c r="E30">
        <v>1980</v>
      </c>
      <c r="F30" t="s">
        <v>14</v>
      </c>
      <c r="G30" t="s">
        <v>68</v>
      </c>
    </row>
    <row r="31" spans="1:7" x14ac:dyDescent="0.25">
      <c r="A31" t="s">
        <v>57</v>
      </c>
      <c r="B31" t="s">
        <v>58</v>
      </c>
      <c r="C31">
        <v>30.06</v>
      </c>
      <c r="D31" t="s">
        <v>30</v>
      </c>
      <c r="E31">
        <v>2001</v>
      </c>
      <c r="F31" t="s">
        <v>11</v>
      </c>
      <c r="G31" t="s">
        <v>69</v>
      </c>
    </row>
    <row r="32" spans="1:7" x14ac:dyDescent="0.25">
      <c r="A32" t="s">
        <v>57</v>
      </c>
      <c r="B32" t="s">
        <v>58</v>
      </c>
      <c r="C32">
        <v>30.13</v>
      </c>
      <c r="D32" t="s">
        <v>18</v>
      </c>
      <c r="E32">
        <v>2004</v>
      </c>
      <c r="F32" t="s">
        <v>11</v>
      </c>
      <c r="G32" t="s">
        <v>72</v>
      </c>
    </row>
    <row r="33" spans="1:7" x14ac:dyDescent="0.25">
      <c r="A33" t="s">
        <v>57</v>
      </c>
      <c r="B33" t="s">
        <v>58</v>
      </c>
      <c r="C33">
        <v>30.16</v>
      </c>
      <c r="D33" t="s">
        <v>25</v>
      </c>
      <c r="E33">
        <v>2012</v>
      </c>
      <c r="F33" t="s">
        <v>14</v>
      </c>
      <c r="G33" t="s">
        <v>59</v>
      </c>
    </row>
    <row r="34" spans="1:7" x14ac:dyDescent="0.25">
      <c r="A34" t="s">
        <v>57</v>
      </c>
      <c r="B34" t="s">
        <v>58</v>
      </c>
      <c r="C34">
        <v>30.27</v>
      </c>
      <c r="D34" t="s">
        <v>21</v>
      </c>
      <c r="E34">
        <v>1992</v>
      </c>
      <c r="F34" t="s">
        <v>14</v>
      </c>
      <c r="G34" t="s">
        <v>74</v>
      </c>
    </row>
    <row r="35" spans="1:7" x14ac:dyDescent="0.25">
      <c r="A35" t="s">
        <v>57</v>
      </c>
      <c r="B35" t="s">
        <v>58</v>
      </c>
      <c r="C35">
        <v>30.28</v>
      </c>
      <c r="D35" t="s">
        <v>28</v>
      </c>
      <c r="E35">
        <v>2000</v>
      </c>
      <c r="F35" t="s">
        <v>14</v>
      </c>
      <c r="G35" t="s">
        <v>75</v>
      </c>
    </row>
    <row r="37" spans="1:7" x14ac:dyDescent="0.25">
      <c r="A37" t="s">
        <v>248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</row>
    <row r="38" spans="1:7" x14ac:dyDescent="0.25">
      <c r="A38" t="s">
        <v>76</v>
      </c>
      <c r="B38" t="s">
        <v>77</v>
      </c>
      <c r="C38">
        <v>29.36</v>
      </c>
      <c r="D38" t="s">
        <v>25</v>
      </c>
      <c r="E38">
        <v>2012</v>
      </c>
      <c r="F38" t="s">
        <v>14</v>
      </c>
      <c r="G38" t="s">
        <v>78</v>
      </c>
    </row>
    <row r="39" spans="1:7" x14ac:dyDescent="0.25">
      <c r="A39" t="s">
        <v>76</v>
      </c>
      <c r="B39" t="s">
        <v>77</v>
      </c>
      <c r="C39">
        <v>29.4</v>
      </c>
      <c r="D39" t="s">
        <v>23</v>
      </c>
      <c r="E39">
        <v>2000</v>
      </c>
      <c r="F39" t="s">
        <v>14</v>
      </c>
      <c r="G39" t="s">
        <v>51</v>
      </c>
    </row>
    <row r="40" spans="1:7" x14ac:dyDescent="0.25">
      <c r="A40" t="s">
        <v>76</v>
      </c>
      <c r="B40" t="s">
        <v>77</v>
      </c>
      <c r="C40">
        <v>29.53</v>
      </c>
      <c r="D40" t="s">
        <v>55</v>
      </c>
      <c r="E40">
        <v>1996</v>
      </c>
      <c r="F40" t="s">
        <v>14</v>
      </c>
      <c r="G40" t="s">
        <v>80</v>
      </c>
    </row>
    <row r="41" spans="1:7" x14ac:dyDescent="0.25">
      <c r="A41" t="s">
        <v>76</v>
      </c>
      <c r="B41" t="s">
        <v>77</v>
      </c>
      <c r="C41">
        <v>29.61</v>
      </c>
      <c r="D41" t="s">
        <v>39</v>
      </c>
      <c r="E41">
        <v>1992</v>
      </c>
      <c r="F41" t="s">
        <v>11</v>
      </c>
      <c r="G41" t="s">
        <v>40</v>
      </c>
    </row>
    <row r="42" spans="1:7" x14ac:dyDescent="0.25">
      <c r="A42" t="s">
        <v>76</v>
      </c>
      <c r="B42" t="s">
        <v>77</v>
      </c>
      <c r="C42">
        <v>29.8</v>
      </c>
      <c r="D42" t="s">
        <v>21</v>
      </c>
      <c r="E42">
        <v>2000</v>
      </c>
      <c r="F42" t="s">
        <v>14</v>
      </c>
      <c r="G42" t="s">
        <v>81</v>
      </c>
    </row>
    <row r="43" spans="1:7" x14ac:dyDescent="0.25">
      <c r="A43" t="s">
        <v>76</v>
      </c>
      <c r="B43" t="s">
        <v>77</v>
      </c>
      <c r="C43">
        <v>29.88</v>
      </c>
      <c r="D43" t="s">
        <v>25</v>
      </c>
      <c r="E43">
        <v>2004</v>
      </c>
      <c r="F43" t="s">
        <v>11</v>
      </c>
      <c r="G43" t="s">
        <v>83</v>
      </c>
    </row>
    <row r="44" spans="1:7" x14ac:dyDescent="0.25">
      <c r="A44" t="s">
        <v>76</v>
      </c>
      <c r="B44" t="s">
        <v>77</v>
      </c>
      <c r="C44">
        <v>29.9</v>
      </c>
      <c r="D44" t="s">
        <v>30</v>
      </c>
      <c r="E44">
        <v>1990</v>
      </c>
      <c r="F44" t="s">
        <v>14</v>
      </c>
      <c r="G44" t="s">
        <v>84</v>
      </c>
    </row>
    <row r="45" spans="1:7" x14ac:dyDescent="0.25">
      <c r="A45" t="s">
        <v>76</v>
      </c>
      <c r="B45" t="s">
        <v>77</v>
      </c>
      <c r="C45">
        <v>29.94</v>
      </c>
      <c r="D45" t="s">
        <v>21</v>
      </c>
      <c r="E45">
        <v>2005</v>
      </c>
      <c r="F45" t="s">
        <v>14</v>
      </c>
      <c r="G45" t="s">
        <v>85</v>
      </c>
    </row>
    <row r="46" spans="1:7" x14ac:dyDescent="0.25">
      <c r="A46" t="s">
        <v>76</v>
      </c>
      <c r="B46" t="s">
        <v>77</v>
      </c>
      <c r="C46">
        <v>30.35</v>
      </c>
      <c r="D46" t="s">
        <v>28</v>
      </c>
      <c r="E46">
        <v>1999</v>
      </c>
      <c r="F46" t="s">
        <v>11</v>
      </c>
      <c r="G46" t="s">
        <v>86</v>
      </c>
    </row>
    <row r="47" spans="1:7" x14ac:dyDescent="0.25">
      <c r="A47" t="s">
        <v>76</v>
      </c>
      <c r="B47" t="s">
        <v>77</v>
      </c>
      <c r="C47">
        <v>30.52</v>
      </c>
      <c r="D47" t="s">
        <v>28</v>
      </c>
      <c r="E47">
        <v>2005</v>
      </c>
      <c r="F47" t="s">
        <v>14</v>
      </c>
      <c r="G47" t="s">
        <v>88</v>
      </c>
    </row>
    <row r="49" spans="1:7" x14ac:dyDescent="0.25">
      <c r="A49" t="s">
        <v>248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</row>
    <row r="50" spans="1:7" x14ac:dyDescent="0.25">
      <c r="A50" t="s">
        <v>89</v>
      </c>
      <c r="B50" t="s">
        <v>90</v>
      </c>
      <c r="C50">
        <v>26.39</v>
      </c>
      <c r="D50" t="s">
        <v>39</v>
      </c>
      <c r="E50">
        <v>1992</v>
      </c>
      <c r="F50" t="s">
        <v>11</v>
      </c>
      <c r="G50" t="s">
        <v>91</v>
      </c>
    </row>
    <row r="51" spans="1:7" x14ac:dyDescent="0.25">
      <c r="A51" t="s">
        <v>89</v>
      </c>
      <c r="B51" t="s">
        <v>90</v>
      </c>
      <c r="C51">
        <v>26.64</v>
      </c>
      <c r="D51" t="s">
        <v>16</v>
      </c>
      <c r="E51">
        <v>2012</v>
      </c>
      <c r="F51" t="s">
        <v>14</v>
      </c>
      <c r="G51" t="s">
        <v>62</v>
      </c>
    </row>
    <row r="52" spans="1:7" x14ac:dyDescent="0.25">
      <c r="A52" t="s">
        <v>89</v>
      </c>
      <c r="B52" t="s">
        <v>90</v>
      </c>
      <c r="C52">
        <v>27.01</v>
      </c>
      <c r="D52" t="s">
        <v>10</v>
      </c>
      <c r="E52">
        <v>1989</v>
      </c>
      <c r="F52" t="s">
        <v>14</v>
      </c>
      <c r="G52" t="s">
        <v>92</v>
      </c>
    </row>
    <row r="53" spans="1:7" x14ac:dyDescent="0.25">
      <c r="A53" t="s">
        <v>89</v>
      </c>
      <c r="B53" t="s">
        <v>90</v>
      </c>
      <c r="C53">
        <v>27.13</v>
      </c>
      <c r="D53" t="s">
        <v>21</v>
      </c>
      <c r="E53">
        <v>2001</v>
      </c>
      <c r="F53" t="s">
        <v>11</v>
      </c>
      <c r="G53" t="s">
        <v>63</v>
      </c>
    </row>
    <row r="54" spans="1:7" x14ac:dyDescent="0.25">
      <c r="A54" t="s">
        <v>89</v>
      </c>
      <c r="B54" t="s">
        <v>90</v>
      </c>
      <c r="C54">
        <v>27.22</v>
      </c>
      <c r="D54" t="s">
        <v>25</v>
      </c>
      <c r="E54">
        <v>2012</v>
      </c>
      <c r="F54" t="s">
        <v>14</v>
      </c>
      <c r="G54" t="s">
        <v>94</v>
      </c>
    </row>
    <row r="55" spans="1:7" x14ac:dyDescent="0.25">
      <c r="A55" t="s">
        <v>89</v>
      </c>
      <c r="B55" t="s">
        <v>90</v>
      </c>
      <c r="C55">
        <v>27.33</v>
      </c>
      <c r="D55" t="s">
        <v>28</v>
      </c>
      <c r="E55">
        <v>2001</v>
      </c>
      <c r="F55" t="s">
        <v>11</v>
      </c>
      <c r="G55" t="s">
        <v>97</v>
      </c>
    </row>
    <row r="56" spans="1:7" x14ac:dyDescent="0.25">
      <c r="A56" t="s">
        <v>89</v>
      </c>
      <c r="B56" t="s">
        <v>90</v>
      </c>
      <c r="C56">
        <v>27.34</v>
      </c>
      <c r="D56" t="s">
        <v>21</v>
      </c>
      <c r="E56">
        <v>1980</v>
      </c>
      <c r="F56" t="s">
        <v>14</v>
      </c>
      <c r="G56" t="s">
        <v>99</v>
      </c>
    </row>
    <row r="57" spans="1:7" x14ac:dyDescent="0.25">
      <c r="A57" t="s">
        <v>89</v>
      </c>
      <c r="B57" t="s">
        <v>90</v>
      </c>
      <c r="C57">
        <v>27.43</v>
      </c>
      <c r="D57" t="s">
        <v>66</v>
      </c>
      <c r="E57">
        <v>1998</v>
      </c>
      <c r="F57" t="s">
        <v>14</v>
      </c>
      <c r="G57" t="s">
        <v>101</v>
      </c>
    </row>
    <row r="58" spans="1:7" x14ac:dyDescent="0.25">
      <c r="A58" t="s">
        <v>89</v>
      </c>
      <c r="B58" t="s">
        <v>90</v>
      </c>
      <c r="C58">
        <v>27.49</v>
      </c>
      <c r="D58" t="s">
        <v>10</v>
      </c>
      <c r="E58">
        <v>1990</v>
      </c>
      <c r="F58" t="s">
        <v>14</v>
      </c>
      <c r="G58" t="s">
        <v>103</v>
      </c>
    </row>
    <row r="59" spans="1:7" x14ac:dyDescent="0.25">
      <c r="A59" t="s">
        <v>89</v>
      </c>
      <c r="B59" t="s">
        <v>90</v>
      </c>
      <c r="C59">
        <v>27.5</v>
      </c>
      <c r="D59" t="s">
        <v>16</v>
      </c>
      <c r="E59">
        <v>2004</v>
      </c>
      <c r="F59" t="s">
        <v>11</v>
      </c>
      <c r="G59" t="s">
        <v>17</v>
      </c>
    </row>
    <row r="61" spans="1:7" x14ac:dyDescent="0.25">
      <c r="A61" t="s">
        <v>248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</row>
    <row r="62" spans="1:7" x14ac:dyDescent="0.25">
      <c r="A62" t="s">
        <v>105</v>
      </c>
      <c r="B62" t="s">
        <v>106</v>
      </c>
      <c r="C62">
        <v>25.8</v>
      </c>
      <c r="D62" t="s">
        <v>28</v>
      </c>
      <c r="E62">
        <v>2007</v>
      </c>
      <c r="F62" t="s">
        <v>14</v>
      </c>
      <c r="G62" t="s">
        <v>88</v>
      </c>
    </row>
    <row r="63" spans="1:7" x14ac:dyDescent="0.25">
      <c r="A63" t="s">
        <v>105</v>
      </c>
      <c r="B63" t="s">
        <v>106</v>
      </c>
      <c r="C63">
        <v>25.9</v>
      </c>
      <c r="D63" t="s">
        <v>16</v>
      </c>
      <c r="E63">
        <v>2007</v>
      </c>
      <c r="F63" t="s">
        <v>14</v>
      </c>
      <c r="G63" t="s">
        <v>109</v>
      </c>
    </row>
    <row r="64" spans="1:7" x14ac:dyDescent="0.25">
      <c r="A64" t="s">
        <v>105</v>
      </c>
      <c r="B64" t="s">
        <v>106</v>
      </c>
      <c r="C64">
        <v>26.09</v>
      </c>
      <c r="D64" t="s">
        <v>10</v>
      </c>
      <c r="E64">
        <v>1989</v>
      </c>
      <c r="F64" t="s">
        <v>14</v>
      </c>
      <c r="G64" t="s">
        <v>111</v>
      </c>
    </row>
    <row r="65" spans="1:7" x14ac:dyDescent="0.25">
      <c r="A65" t="s">
        <v>105</v>
      </c>
      <c r="B65" t="s">
        <v>106</v>
      </c>
      <c r="C65">
        <v>26.39</v>
      </c>
      <c r="D65" t="s">
        <v>23</v>
      </c>
      <c r="E65">
        <v>1992</v>
      </c>
      <c r="F65" t="s">
        <v>14</v>
      </c>
      <c r="G65" t="s">
        <v>84</v>
      </c>
    </row>
    <row r="66" spans="1:7" x14ac:dyDescent="0.25">
      <c r="A66" t="s">
        <v>105</v>
      </c>
      <c r="B66" t="s">
        <v>106</v>
      </c>
      <c r="C66">
        <v>26.78</v>
      </c>
      <c r="D66" t="s">
        <v>25</v>
      </c>
      <c r="E66">
        <v>2012</v>
      </c>
      <c r="F66" t="s">
        <v>14</v>
      </c>
      <c r="G66" t="s">
        <v>113</v>
      </c>
    </row>
    <row r="67" spans="1:7" x14ac:dyDescent="0.25">
      <c r="A67" t="s">
        <v>105</v>
      </c>
      <c r="B67" t="s">
        <v>106</v>
      </c>
      <c r="C67">
        <v>26.9</v>
      </c>
      <c r="D67" t="s">
        <v>32</v>
      </c>
      <c r="E67">
        <v>1989</v>
      </c>
      <c r="F67" t="s">
        <v>14</v>
      </c>
      <c r="G67" t="s">
        <v>114</v>
      </c>
    </row>
    <row r="68" spans="1:7" x14ac:dyDescent="0.25">
      <c r="A68" t="s">
        <v>105</v>
      </c>
      <c r="B68" t="s">
        <v>106</v>
      </c>
      <c r="C68">
        <v>27</v>
      </c>
      <c r="D68" t="s">
        <v>25</v>
      </c>
      <c r="E68">
        <v>1996</v>
      </c>
      <c r="F68" t="s">
        <v>14</v>
      </c>
      <c r="G68" t="s">
        <v>79</v>
      </c>
    </row>
    <row r="69" spans="1:7" x14ac:dyDescent="0.25">
      <c r="A69" t="s">
        <v>105</v>
      </c>
      <c r="B69" t="s">
        <v>106</v>
      </c>
      <c r="C69">
        <v>27.04</v>
      </c>
      <c r="D69" t="s">
        <v>66</v>
      </c>
      <c r="E69">
        <v>2005</v>
      </c>
      <c r="F69" t="s">
        <v>14</v>
      </c>
      <c r="G69" t="s">
        <v>116</v>
      </c>
    </row>
    <row r="70" spans="1:7" x14ac:dyDescent="0.25">
      <c r="A70" t="s">
        <v>105</v>
      </c>
      <c r="B70" t="s">
        <v>106</v>
      </c>
      <c r="C70">
        <v>27.06</v>
      </c>
      <c r="D70" t="s">
        <v>21</v>
      </c>
      <c r="E70">
        <v>2012</v>
      </c>
      <c r="F70" t="s">
        <v>14</v>
      </c>
      <c r="G70" t="s">
        <v>117</v>
      </c>
    </row>
    <row r="71" spans="1:7" x14ac:dyDescent="0.25">
      <c r="A71" t="s">
        <v>105</v>
      </c>
      <c r="B71" t="s">
        <v>106</v>
      </c>
      <c r="C71">
        <v>27.11</v>
      </c>
      <c r="D71" t="s">
        <v>13</v>
      </c>
      <c r="E71">
        <v>1998</v>
      </c>
      <c r="F71" t="s">
        <v>14</v>
      </c>
      <c r="G71" t="s">
        <v>119</v>
      </c>
    </row>
    <row r="73" spans="1:7" x14ac:dyDescent="0.25">
      <c r="A73" t="s">
        <v>248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</row>
    <row r="74" spans="1:7" x14ac:dyDescent="0.25">
      <c r="A74" t="s">
        <v>120</v>
      </c>
      <c r="B74" t="s">
        <v>121</v>
      </c>
      <c r="C74">
        <v>25.09</v>
      </c>
      <c r="D74" t="s">
        <v>66</v>
      </c>
      <c r="E74">
        <v>1999</v>
      </c>
      <c r="F74" t="s">
        <v>11</v>
      </c>
      <c r="G74" t="s">
        <v>67</v>
      </c>
    </row>
    <row r="75" spans="1:7" x14ac:dyDescent="0.25">
      <c r="A75" t="s">
        <v>120</v>
      </c>
      <c r="B75" t="s">
        <v>121</v>
      </c>
      <c r="C75">
        <v>25.15</v>
      </c>
      <c r="D75" t="s">
        <v>66</v>
      </c>
      <c r="E75">
        <v>1998</v>
      </c>
      <c r="F75" t="s">
        <v>14</v>
      </c>
      <c r="G75" t="s">
        <v>67</v>
      </c>
    </row>
    <row r="76" spans="1:7" x14ac:dyDescent="0.25">
      <c r="A76" t="s">
        <v>120</v>
      </c>
      <c r="B76" t="s">
        <v>121</v>
      </c>
      <c r="C76">
        <v>25.32</v>
      </c>
      <c r="D76" t="s">
        <v>28</v>
      </c>
      <c r="E76">
        <v>1989</v>
      </c>
      <c r="F76" t="s">
        <v>14</v>
      </c>
      <c r="G76" t="s">
        <v>123</v>
      </c>
    </row>
    <row r="77" spans="1:7" x14ac:dyDescent="0.25">
      <c r="A77" t="s">
        <v>120</v>
      </c>
      <c r="B77" t="s">
        <v>121</v>
      </c>
      <c r="C77">
        <v>26</v>
      </c>
      <c r="D77" t="s">
        <v>124</v>
      </c>
      <c r="E77">
        <v>2001</v>
      </c>
      <c r="F77" t="s">
        <v>11</v>
      </c>
      <c r="G77" t="s">
        <v>125</v>
      </c>
    </row>
    <row r="78" spans="1:7" x14ac:dyDescent="0.25">
      <c r="A78" t="s">
        <v>120</v>
      </c>
      <c r="B78" t="s">
        <v>121</v>
      </c>
      <c r="C78">
        <v>26.1</v>
      </c>
      <c r="D78" t="s">
        <v>55</v>
      </c>
      <c r="E78">
        <v>1981</v>
      </c>
      <c r="F78" t="s">
        <v>14</v>
      </c>
      <c r="G78" t="s">
        <v>127</v>
      </c>
    </row>
    <row r="79" spans="1:7" x14ac:dyDescent="0.25">
      <c r="A79" t="s">
        <v>120</v>
      </c>
      <c r="B79" t="s">
        <v>121</v>
      </c>
      <c r="C79">
        <v>26.26</v>
      </c>
      <c r="D79" t="s">
        <v>49</v>
      </c>
      <c r="E79">
        <v>1989</v>
      </c>
      <c r="F79" t="s">
        <v>14</v>
      </c>
      <c r="G79" t="s">
        <v>128</v>
      </c>
    </row>
    <row r="80" spans="1:7" x14ac:dyDescent="0.25">
      <c r="A80" t="s">
        <v>120</v>
      </c>
      <c r="B80" t="s">
        <v>121</v>
      </c>
      <c r="C80">
        <v>26.26</v>
      </c>
      <c r="D80" t="s">
        <v>66</v>
      </c>
      <c r="E80">
        <v>1999</v>
      </c>
      <c r="F80" t="s">
        <v>11</v>
      </c>
      <c r="G80" t="s">
        <v>101</v>
      </c>
    </row>
    <row r="81" spans="1:7" x14ac:dyDescent="0.25">
      <c r="A81" t="s">
        <v>120</v>
      </c>
      <c r="B81" t="s">
        <v>121</v>
      </c>
      <c r="C81">
        <v>26.33</v>
      </c>
      <c r="D81" t="s">
        <v>44</v>
      </c>
      <c r="E81">
        <v>2004</v>
      </c>
      <c r="F81" t="s">
        <v>11</v>
      </c>
      <c r="G81" t="s">
        <v>61</v>
      </c>
    </row>
    <row r="82" spans="1:7" x14ac:dyDescent="0.25">
      <c r="A82" t="s">
        <v>120</v>
      </c>
      <c r="B82" t="s">
        <v>121</v>
      </c>
      <c r="C82">
        <v>26.35</v>
      </c>
      <c r="D82" t="s">
        <v>30</v>
      </c>
      <c r="E82">
        <v>2007</v>
      </c>
      <c r="F82" t="s">
        <v>14</v>
      </c>
      <c r="G82" t="s">
        <v>130</v>
      </c>
    </row>
    <row r="83" spans="1:7" x14ac:dyDescent="0.25">
      <c r="A83" t="s">
        <v>120</v>
      </c>
      <c r="B83" t="s">
        <v>121</v>
      </c>
      <c r="C83">
        <v>26.37</v>
      </c>
      <c r="D83" t="s">
        <v>64</v>
      </c>
      <c r="E83">
        <v>2012</v>
      </c>
      <c r="F83" t="s">
        <v>14</v>
      </c>
      <c r="G83" t="s">
        <v>65</v>
      </c>
    </row>
    <row r="85" spans="1:7" x14ac:dyDescent="0.25">
      <c r="A85" t="s">
        <v>248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</row>
    <row r="86" spans="1:7" x14ac:dyDescent="0.25">
      <c r="A86" t="s">
        <v>131</v>
      </c>
      <c r="B86" t="s">
        <v>132</v>
      </c>
      <c r="C86">
        <v>23.5</v>
      </c>
      <c r="D86" t="s">
        <v>133</v>
      </c>
      <c r="E86">
        <v>2000</v>
      </c>
      <c r="F86" t="s">
        <v>14</v>
      </c>
      <c r="G86" t="s">
        <v>134</v>
      </c>
    </row>
    <row r="87" spans="1:7" x14ac:dyDescent="0.25">
      <c r="A87" t="s">
        <v>131</v>
      </c>
      <c r="B87" t="s">
        <v>132</v>
      </c>
      <c r="C87">
        <v>23.97</v>
      </c>
      <c r="D87" t="s">
        <v>55</v>
      </c>
      <c r="E87">
        <v>2005</v>
      </c>
      <c r="F87" t="s">
        <v>14</v>
      </c>
      <c r="G87" t="s">
        <v>135</v>
      </c>
    </row>
    <row r="88" spans="1:7" x14ac:dyDescent="0.25">
      <c r="A88" t="s">
        <v>131</v>
      </c>
      <c r="B88" t="s">
        <v>132</v>
      </c>
      <c r="C88">
        <v>24.17</v>
      </c>
      <c r="D88" t="s">
        <v>25</v>
      </c>
      <c r="E88">
        <v>2001</v>
      </c>
      <c r="F88" t="s">
        <v>11</v>
      </c>
      <c r="G88" t="s">
        <v>137</v>
      </c>
    </row>
    <row r="89" spans="1:7" x14ac:dyDescent="0.25">
      <c r="A89" t="s">
        <v>131</v>
      </c>
      <c r="B89" t="s">
        <v>132</v>
      </c>
      <c r="C89">
        <v>24.24</v>
      </c>
      <c r="D89" t="s">
        <v>23</v>
      </c>
      <c r="E89">
        <v>1996</v>
      </c>
      <c r="F89" t="s">
        <v>14</v>
      </c>
      <c r="G89" t="s">
        <v>139</v>
      </c>
    </row>
    <row r="90" spans="1:7" x14ac:dyDescent="0.25">
      <c r="A90" t="s">
        <v>131</v>
      </c>
      <c r="B90" t="s">
        <v>132</v>
      </c>
      <c r="C90">
        <v>24.31</v>
      </c>
      <c r="D90" t="s">
        <v>66</v>
      </c>
      <c r="E90">
        <v>1999</v>
      </c>
      <c r="F90" t="s">
        <v>11</v>
      </c>
      <c r="G90" t="s">
        <v>118</v>
      </c>
    </row>
    <row r="91" spans="1:7" x14ac:dyDescent="0.25">
      <c r="A91" t="s">
        <v>131</v>
      </c>
      <c r="B91" t="s">
        <v>132</v>
      </c>
      <c r="C91">
        <v>24.44</v>
      </c>
      <c r="D91" t="s">
        <v>141</v>
      </c>
      <c r="E91">
        <v>2001</v>
      </c>
      <c r="F91" t="s">
        <v>11</v>
      </c>
      <c r="G91" t="s">
        <v>142</v>
      </c>
    </row>
    <row r="92" spans="1:7" x14ac:dyDescent="0.25">
      <c r="A92" t="s">
        <v>131</v>
      </c>
      <c r="B92" t="s">
        <v>132</v>
      </c>
      <c r="C92">
        <v>24.47</v>
      </c>
      <c r="D92" t="s">
        <v>23</v>
      </c>
      <c r="E92">
        <v>2012</v>
      </c>
      <c r="F92" t="s">
        <v>14</v>
      </c>
      <c r="G92" t="s">
        <v>115</v>
      </c>
    </row>
    <row r="93" spans="1:7" x14ac:dyDescent="0.25">
      <c r="A93" t="s">
        <v>131</v>
      </c>
      <c r="B93" t="s">
        <v>132</v>
      </c>
      <c r="C93">
        <v>24.47</v>
      </c>
      <c r="D93" t="s">
        <v>66</v>
      </c>
      <c r="E93">
        <v>1993</v>
      </c>
      <c r="F93" t="s">
        <v>14</v>
      </c>
      <c r="G93" t="s">
        <v>144</v>
      </c>
    </row>
    <row r="94" spans="1:7" x14ac:dyDescent="0.25">
      <c r="A94" t="s">
        <v>131</v>
      </c>
      <c r="B94" t="s">
        <v>132</v>
      </c>
      <c r="C94">
        <v>24.48</v>
      </c>
      <c r="D94" t="s">
        <v>21</v>
      </c>
      <c r="E94">
        <v>1996</v>
      </c>
      <c r="F94" t="s">
        <v>14</v>
      </c>
      <c r="G94" t="s">
        <v>145</v>
      </c>
    </row>
    <row r="95" spans="1:7" x14ac:dyDescent="0.25">
      <c r="A95" t="s">
        <v>131</v>
      </c>
      <c r="B95" t="s">
        <v>132</v>
      </c>
      <c r="C95">
        <v>24.68</v>
      </c>
      <c r="D95" t="s">
        <v>10</v>
      </c>
      <c r="E95">
        <v>1990</v>
      </c>
      <c r="F95" t="s">
        <v>14</v>
      </c>
      <c r="G95" t="s">
        <v>146</v>
      </c>
    </row>
    <row r="97" spans="1:6" x14ac:dyDescent="0.25">
      <c r="A97" t="s">
        <v>248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</row>
    <row r="98" spans="1:6" x14ac:dyDescent="0.25">
      <c r="A98" t="s">
        <v>147</v>
      </c>
      <c r="B98" t="s">
        <v>148</v>
      </c>
      <c r="C98" s="92">
        <v>8.1018518518518505E-4</v>
      </c>
      <c r="D98" t="s">
        <v>16</v>
      </c>
      <c r="E98">
        <v>1999</v>
      </c>
      <c r="F98" t="s">
        <v>11</v>
      </c>
    </row>
    <row r="99" spans="1:6" x14ac:dyDescent="0.25">
      <c r="A99" t="s">
        <v>147</v>
      </c>
      <c r="B99" t="s">
        <v>148</v>
      </c>
      <c r="C99" s="92">
        <v>8.2175925925925895E-4</v>
      </c>
      <c r="D99" t="s">
        <v>25</v>
      </c>
      <c r="E99">
        <v>2012</v>
      </c>
      <c r="F99" t="s">
        <v>14</v>
      </c>
    </row>
    <row r="100" spans="1:6" x14ac:dyDescent="0.25">
      <c r="A100" t="s">
        <v>147</v>
      </c>
      <c r="B100" t="s">
        <v>148</v>
      </c>
      <c r="C100" s="92">
        <v>8.4490740740740696E-4</v>
      </c>
      <c r="D100" t="s">
        <v>23</v>
      </c>
      <c r="E100">
        <v>2001</v>
      </c>
      <c r="F100" t="s">
        <v>11</v>
      </c>
    </row>
    <row r="101" spans="1:6" x14ac:dyDescent="0.25">
      <c r="A101" t="s">
        <v>147</v>
      </c>
      <c r="B101" t="s">
        <v>148</v>
      </c>
      <c r="C101" s="92">
        <v>8.4490740740740696E-4</v>
      </c>
      <c r="D101" t="s">
        <v>49</v>
      </c>
      <c r="E101">
        <v>2007</v>
      </c>
      <c r="F101" t="s">
        <v>14</v>
      </c>
    </row>
    <row r="102" spans="1:6" x14ac:dyDescent="0.25">
      <c r="A102" t="s">
        <v>147</v>
      </c>
      <c r="B102" t="s">
        <v>148</v>
      </c>
      <c r="C102" s="92">
        <v>8.4490740740740696E-4</v>
      </c>
      <c r="D102" t="s">
        <v>23</v>
      </c>
      <c r="E102">
        <v>1993</v>
      </c>
      <c r="F102" t="s">
        <v>14</v>
      </c>
    </row>
    <row r="103" spans="1:6" x14ac:dyDescent="0.25">
      <c r="A103" t="s">
        <v>147</v>
      </c>
      <c r="B103" t="s">
        <v>148</v>
      </c>
      <c r="C103" s="92">
        <v>8.5648148148148205E-4</v>
      </c>
      <c r="D103" t="s">
        <v>13</v>
      </c>
      <c r="E103">
        <v>1999</v>
      </c>
      <c r="F103" t="s">
        <v>11</v>
      </c>
    </row>
    <row r="104" spans="1:6" x14ac:dyDescent="0.25">
      <c r="A104" t="s">
        <v>147</v>
      </c>
      <c r="B104" t="s">
        <v>148</v>
      </c>
      <c r="C104" s="92">
        <v>8.5648148148148205E-4</v>
      </c>
      <c r="D104" t="s">
        <v>133</v>
      </c>
      <c r="E104">
        <v>1992</v>
      </c>
      <c r="F104" t="s">
        <v>14</v>
      </c>
    </row>
    <row r="105" spans="1:6" x14ac:dyDescent="0.25">
      <c r="A105" t="s">
        <v>147</v>
      </c>
      <c r="B105" t="s">
        <v>148</v>
      </c>
      <c r="C105" s="92">
        <v>8.5648148148148205E-4</v>
      </c>
      <c r="D105" t="s">
        <v>44</v>
      </c>
      <c r="E105">
        <v>2004</v>
      </c>
      <c r="F105" t="s">
        <v>11</v>
      </c>
    </row>
    <row r="106" spans="1:6" x14ac:dyDescent="0.25">
      <c r="A106" t="s">
        <v>147</v>
      </c>
      <c r="B106" t="s">
        <v>148</v>
      </c>
      <c r="C106" s="92">
        <v>8.5648148148148205E-4</v>
      </c>
      <c r="D106" t="s">
        <v>23</v>
      </c>
      <c r="E106">
        <v>1998</v>
      </c>
      <c r="F106" t="s">
        <v>14</v>
      </c>
    </row>
    <row r="107" spans="1:6" x14ac:dyDescent="0.25">
      <c r="A107" t="s">
        <v>147</v>
      </c>
      <c r="B107" t="s">
        <v>148</v>
      </c>
      <c r="C107" s="92">
        <v>8.5648148148148205E-4</v>
      </c>
      <c r="D107" t="s">
        <v>13</v>
      </c>
      <c r="E107">
        <v>2005</v>
      </c>
      <c r="F107" t="s">
        <v>14</v>
      </c>
    </row>
    <row r="109" spans="1:6" x14ac:dyDescent="0.25">
      <c r="A109" t="s">
        <v>248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</row>
    <row r="110" spans="1:6" x14ac:dyDescent="0.25">
      <c r="A110" t="s">
        <v>149</v>
      </c>
      <c r="B110" t="s">
        <v>150</v>
      </c>
      <c r="C110" s="92">
        <v>8.1018518518518505E-4</v>
      </c>
      <c r="D110" t="s">
        <v>32</v>
      </c>
      <c r="E110">
        <v>2012</v>
      </c>
      <c r="F110" t="s">
        <v>14</v>
      </c>
    </row>
    <row r="111" spans="1:6" x14ac:dyDescent="0.25">
      <c r="A111" t="s">
        <v>149</v>
      </c>
      <c r="B111" t="s">
        <v>150</v>
      </c>
      <c r="C111" s="92">
        <v>8.2175925925925895E-4</v>
      </c>
      <c r="D111" t="s">
        <v>25</v>
      </c>
      <c r="E111">
        <v>2012</v>
      </c>
      <c r="F111" t="s">
        <v>14</v>
      </c>
    </row>
    <row r="112" spans="1:6" x14ac:dyDescent="0.25">
      <c r="A112" t="s">
        <v>149</v>
      </c>
      <c r="B112" t="s">
        <v>150</v>
      </c>
      <c r="C112" s="92">
        <v>8.2175925925925895E-4</v>
      </c>
      <c r="D112" t="s">
        <v>10</v>
      </c>
      <c r="E112">
        <v>2012</v>
      </c>
      <c r="F112" t="s">
        <v>14</v>
      </c>
    </row>
    <row r="113" spans="1:7" x14ac:dyDescent="0.25">
      <c r="A113" t="s">
        <v>149</v>
      </c>
      <c r="B113" t="s">
        <v>150</v>
      </c>
      <c r="C113" s="92">
        <v>8.3333333333333295E-4</v>
      </c>
      <c r="D113" t="s">
        <v>23</v>
      </c>
      <c r="E113">
        <v>1993</v>
      </c>
      <c r="F113" t="s">
        <v>14</v>
      </c>
    </row>
    <row r="114" spans="1:7" x14ac:dyDescent="0.25">
      <c r="A114" t="s">
        <v>149</v>
      </c>
      <c r="B114" t="s">
        <v>150</v>
      </c>
      <c r="C114" s="92">
        <v>8.3333333333333295E-4</v>
      </c>
      <c r="D114" t="s">
        <v>21</v>
      </c>
      <c r="E114">
        <v>2001</v>
      </c>
      <c r="F114" t="s">
        <v>11</v>
      </c>
    </row>
    <row r="115" spans="1:7" x14ac:dyDescent="0.25">
      <c r="A115" t="s">
        <v>149</v>
      </c>
      <c r="B115" t="s">
        <v>150</v>
      </c>
      <c r="C115" s="92">
        <v>8.3333333333333295E-4</v>
      </c>
      <c r="D115" t="s">
        <v>66</v>
      </c>
      <c r="E115">
        <v>2001</v>
      </c>
      <c r="F115" t="s">
        <v>11</v>
      </c>
    </row>
    <row r="116" spans="1:7" x14ac:dyDescent="0.25">
      <c r="A116" t="s">
        <v>149</v>
      </c>
      <c r="B116" t="s">
        <v>150</v>
      </c>
      <c r="C116" s="92">
        <v>8.3333333333333295E-4</v>
      </c>
      <c r="D116" t="s">
        <v>13</v>
      </c>
      <c r="E116">
        <v>2001</v>
      </c>
      <c r="F116" t="s">
        <v>11</v>
      </c>
    </row>
    <row r="117" spans="1:7" x14ac:dyDescent="0.25">
      <c r="A117" t="s">
        <v>149</v>
      </c>
      <c r="B117" t="s">
        <v>150</v>
      </c>
      <c r="C117" s="92">
        <v>8.4490740740740696E-4</v>
      </c>
      <c r="D117" t="s">
        <v>10</v>
      </c>
      <c r="E117">
        <v>1992</v>
      </c>
      <c r="F117" t="s">
        <v>14</v>
      </c>
    </row>
    <row r="118" spans="1:7" x14ac:dyDescent="0.25">
      <c r="A118" t="s">
        <v>149</v>
      </c>
      <c r="B118" t="s">
        <v>150</v>
      </c>
      <c r="C118" s="92">
        <v>8.4490740740740696E-4</v>
      </c>
      <c r="D118" t="s">
        <v>16</v>
      </c>
      <c r="E118">
        <v>2012</v>
      </c>
      <c r="F118" t="s">
        <v>14</v>
      </c>
    </row>
    <row r="119" spans="1:7" x14ac:dyDescent="0.25">
      <c r="A119" t="s">
        <v>149</v>
      </c>
      <c r="B119" t="s">
        <v>150</v>
      </c>
      <c r="C119" s="92">
        <v>8.4490740740740696E-4</v>
      </c>
      <c r="D119" t="s">
        <v>21</v>
      </c>
      <c r="E119">
        <v>1998</v>
      </c>
      <c r="F119" t="s">
        <v>14</v>
      </c>
    </row>
    <row r="121" spans="1:7" x14ac:dyDescent="0.25">
      <c r="A121" t="s">
        <v>248</v>
      </c>
      <c r="B121" t="s">
        <v>1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</row>
    <row r="122" spans="1:7" x14ac:dyDescent="0.25">
      <c r="A122" t="s">
        <v>151</v>
      </c>
      <c r="B122" t="s">
        <v>152</v>
      </c>
      <c r="C122">
        <v>24.66</v>
      </c>
      <c r="D122" t="s">
        <v>28</v>
      </c>
      <c r="E122">
        <v>1990</v>
      </c>
      <c r="F122" t="s">
        <v>14</v>
      </c>
      <c r="G122" t="s">
        <v>123</v>
      </c>
    </row>
    <row r="123" spans="1:7" x14ac:dyDescent="0.25">
      <c r="A123" t="s">
        <v>151</v>
      </c>
      <c r="B123" t="s">
        <v>152</v>
      </c>
      <c r="C123">
        <v>24.81</v>
      </c>
      <c r="D123" t="s">
        <v>21</v>
      </c>
      <c r="E123">
        <v>2004</v>
      </c>
      <c r="F123" t="s">
        <v>11</v>
      </c>
      <c r="G123" t="s">
        <v>63</v>
      </c>
    </row>
    <row r="124" spans="1:7" x14ac:dyDescent="0.25">
      <c r="A124" t="s">
        <v>151</v>
      </c>
      <c r="B124" t="s">
        <v>152</v>
      </c>
      <c r="C124">
        <v>24.87</v>
      </c>
      <c r="D124" t="s">
        <v>66</v>
      </c>
      <c r="E124">
        <v>2001</v>
      </c>
      <c r="F124" t="s">
        <v>11</v>
      </c>
      <c r="G124" t="s">
        <v>67</v>
      </c>
    </row>
    <row r="125" spans="1:7" x14ac:dyDescent="0.25">
      <c r="A125" t="s">
        <v>151</v>
      </c>
      <c r="B125" t="s">
        <v>152</v>
      </c>
      <c r="C125">
        <v>25.06</v>
      </c>
      <c r="D125" t="s">
        <v>28</v>
      </c>
      <c r="E125">
        <v>1998</v>
      </c>
      <c r="F125" t="s">
        <v>14</v>
      </c>
      <c r="G125" t="s">
        <v>154</v>
      </c>
    </row>
    <row r="126" spans="1:7" x14ac:dyDescent="0.25">
      <c r="A126" t="s">
        <v>151</v>
      </c>
      <c r="B126" t="s">
        <v>152</v>
      </c>
      <c r="C126">
        <v>25.11</v>
      </c>
      <c r="D126" t="s">
        <v>28</v>
      </c>
      <c r="E126">
        <v>1992</v>
      </c>
      <c r="F126" t="s">
        <v>11</v>
      </c>
      <c r="G126" t="s">
        <v>123</v>
      </c>
    </row>
    <row r="127" spans="1:7" x14ac:dyDescent="0.25">
      <c r="A127" t="s">
        <v>151</v>
      </c>
      <c r="B127" t="s">
        <v>152</v>
      </c>
      <c r="C127">
        <v>25.24</v>
      </c>
      <c r="D127" t="s">
        <v>66</v>
      </c>
      <c r="E127">
        <v>1998</v>
      </c>
      <c r="F127" t="s">
        <v>14</v>
      </c>
      <c r="G127" t="s">
        <v>156</v>
      </c>
    </row>
    <row r="128" spans="1:7" x14ac:dyDescent="0.25">
      <c r="A128" t="s">
        <v>151</v>
      </c>
      <c r="B128" t="s">
        <v>152</v>
      </c>
      <c r="C128">
        <v>25.27</v>
      </c>
      <c r="D128" t="s">
        <v>23</v>
      </c>
      <c r="E128">
        <v>2001</v>
      </c>
      <c r="F128" t="s">
        <v>11</v>
      </c>
      <c r="G128" t="s">
        <v>157</v>
      </c>
    </row>
    <row r="129" spans="1:7" x14ac:dyDescent="0.25">
      <c r="A129" t="s">
        <v>151</v>
      </c>
      <c r="B129" t="s">
        <v>152</v>
      </c>
      <c r="C129">
        <v>25.29</v>
      </c>
      <c r="D129" t="s">
        <v>18</v>
      </c>
      <c r="E129">
        <v>1993</v>
      </c>
      <c r="F129" t="s">
        <v>14</v>
      </c>
      <c r="G129" t="s">
        <v>158</v>
      </c>
    </row>
    <row r="130" spans="1:7" x14ac:dyDescent="0.25">
      <c r="A130" t="s">
        <v>151</v>
      </c>
      <c r="B130" t="s">
        <v>152</v>
      </c>
      <c r="C130">
        <v>25.31</v>
      </c>
      <c r="D130" t="s">
        <v>44</v>
      </c>
      <c r="E130">
        <v>2007</v>
      </c>
      <c r="F130" t="s">
        <v>14</v>
      </c>
      <c r="G130" t="s">
        <v>97</v>
      </c>
    </row>
    <row r="131" spans="1:7" x14ac:dyDescent="0.25">
      <c r="A131" t="s">
        <v>151</v>
      </c>
      <c r="B131" t="s">
        <v>152</v>
      </c>
      <c r="C131">
        <v>25.44</v>
      </c>
      <c r="D131" t="s">
        <v>39</v>
      </c>
      <c r="E131">
        <v>1999</v>
      </c>
      <c r="F131" t="s">
        <v>11</v>
      </c>
      <c r="G131" t="s">
        <v>122</v>
      </c>
    </row>
    <row r="133" spans="1:7" x14ac:dyDescent="0.25">
      <c r="A133" t="s">
        <v>248</v>
      </c>
      <c r="B133" t="s">
        <v>1</v>
      </c>
      <c r="C133" t="s">
        <v>2</v>
      </c>
      <c r="D133" t="s">
        <v>3</v>
      </c>
      <c r="E133" t="s">
        <v>4</v>
      </c>
      <c r="F133" t="s">
        <v>5</v>
      </c>
      <c r="G133" t="s">
        <v>6</v>
      </c>
    </row>
    <row r="134" spans="1:7" x14ac:dyDescent="0.25">
      <c r="A134" t="s">
        <v>159</v>
      </c>
      <c r="B134" t="s">
        <v>160</v>
      </c>
      <c r="C134">
        <v>21.96</v>
      </c>
      <c r="D134" t="s">
        <v>18</v>
      </c>
      <c r="E134">
        <v>1999</v>
      </c>
      <c r="F134" t="s">
        <v>11</v>
      </c>
      <c r="G134" t="s">
        <v>161</v>
      </c>
    </row>
    <row r="135" spans="1:7" x14ac:dyDescent="0.25">
      <c r="A135" t="s">
        <v>159</v>
      </c>
      <c r="B135" t="s">
        <v>160</v>
      </c>
      <c r="C135">
        <v>21.99</v>
      </c>
      <c r="D135" t="s">
        <v>133</v>
      </c>
      <c r="E135">
        <v>1989</v>
      </c>
      <c r="F135" t="s">
        <v>14</v>
      </c>
      <c r="G135" t="s">
        <v>162</v>
      </c>
    </row>
    <row r="136" spans="1:7" x14ac:dyDescent="0.25">
      <c r="A136" t="s">
        <v>159</v>
      </c>
      <c r="B136" t="s">
        <v>160</v>
      </c>
      <c r="C136">
        <v>22</v>
      </c>
      <c r="D136" t="s">
        <v>18</v>
      </c>
      <c r="E136">
        <v>2001</v>
      </c>
      <c r="F136" t="s">
        <v>11</v>
      </c>
      <c r="G136" t="s">
        <v>161</v>
      </c>
    </row>
    <row r="137" spans="1:7" x14ac:dyDescent="0.25">
      <c r="A137" t="s">
        <v>159</v>
      </c>
      <c r="B137" t="s">
        <v>160</v>
      </c>
      <c r="C137">
        <v>22.12</v>
      </c>
      <c r="D137" t="s">
        <v>133</v>
      </c>
      <c r="E137">
        <v>1992</v>
      </c>
      <c r="F137" t="s">
        <v>11</v>
      </c>
      <c r="G137" t="s">
        <v>162</v>
      </c>
    </row>
    <row r="138" spans="1:7" x14ac:dyDescent="0.25">
      <c r="A138" t="s">
        <v>159</v>
      </c>
      <c r="B138" t="s">
        <v>160</v>
      </c>
      <c r="C138">
        <v>22.17</v>
      </c>
      <c r="D138" t="s">
        <v>21</v>
      </c>
      <c r="E138">
        <v>2000</v>
      </c>
      <c r="F138" t="s">
        <v>14</v>
      </c>
      <c r="G138" t="s">
        <v>145</v>
      </c>
    </row>
    <row r="139" spans="1:7" x14ac:dyDescent="0.25">
      <c r="A139" t="s">
        <v>159</v>
      </c>
      <c r="B139" t="s">
        <v>160</v>
      </c>
      <c r="C139">
        <v>22.21</v>
      </c>
      <c r="D139" t="s">
        <v>133</v>
      </c>
      <c r="E139">
        <v>1990</v>
      </c>
      <c r="F139" t="s">
        <v>14</v>
      </c>
      <c r="G139" t="s">
        <v>162</v>
      </c>
    </row>
    <row r="140" spans="1:7" x14ac:dyDescent="0.25">
      <c r="A140" t="s">
        <v>159</v>
      </c>
      <c r="B140" t="s">
        <v>160</v>
      </c>
      <c r="C140">
        <v>22.27</v>
      </c>
      <c r="D140" t="s">
        <v>23</v>
      </c>
      <c r="E140">
        <v>1998</v>
      </c>
      <c r="F140" t="s">
        <v>14</v>
      </c>
      <c r="G140" t="s">
        <v>146</v>
      </c>
    </row>
    <row r="141" spans="1:7" x14ac:dyDescent="0.25">
      <c r="A141" t="s">
        <v>159</v>
      </c>
      <c r="B141" t="s">
        <v>160</v>
      </c>
      <c r="C141">
        <v>22.36</v>
      </c>
      <c r="D141" t="s">
        <v>23</v>
      </c>
      <c r="E141">
        <v>1999</v>
      </c>
      <c r="F141" t="s">
        <v>11</v>
      </c>
      <c r="G141" t="s">
        <v>146</v>
      </c>
    </row>
    <row r="142" spans="1:7" x14ac:dyDescent="0.25">
      <c r="A142" t="s">
        <v>159</v>
      </c>
      <c r="B142" t="s">
        <v>160</v>
      </c>
      <c r="C142">
        <v>22.46</v>
      </c>
      <c r="D142" t="s">
        <v>44</v>
      </c>
      <c r="E142">
        <v>2004</v>
      </c>
      <c r="F142" t="s">
        <v>11</v>
      </c>
      <c r="G142" t="s">
        <v>164</v>
      </c>
    </row>
    <row r="143" spans="1:7" x14ac:dyDescent="0.25">
      <c r="A143" t="s">
        <v>159</v>
      </c>
      <c r="B143" t="s">
        <v>160</v>
      </c>
      <c r="C143">
        <v>22.48</v>
      </c>
      <c r="D143" t="s">
        <v>66</v>
      </c>
      <c r="E143">
        <v>2001</v>
      </c>
      <c r="F143" t="s">
        <v>11</v>
      </c>
      <c r="G143" t="s">
        <v>165</v>
      </c>
    </row>
    <row r="145" spans="1:7" x14ac:dyDescent="0.25">
      <c r="A145" t="s">
        <v>248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</row>
    <row r="146" spans="1:7" x14ac:dyDescent="0.25">
      <c r="A146" t="s">
        <v>166</v>
      </c>
      <c r="B146" t="s">
        <v>167</v>
      </c>
      <c r="C146">
        <v>19.809999999999999</v>
      </c>
      <c r="D146" t="s">
        <v>16</v>
      </c>
      <c r="E146">
        <v>2000</v>
      </c>
      <c r="F146" t="s">
        <v>14</v>
      </c>
      <c r="G146" t="s">
        <v>168</v>
      </c>
    </row>
    <row r="147" spans="1:7" x14ac:dyDescent="0.25">
      <c r="A147" t="s">
        <v>166</v>
      </c>
      <c r="B147" t="s">
        <v>167</v>
      </c>
      <c r="C147">
        <v>20.38</v>
      </c>
      <c r="D147" t="s">
        <v>66</v>
      </c>
      <c r="E147">
        <v>1993</v>
      </c>
      <c r="F147" t="s">
        <v>14</v>
      </c>
      <c r="G147" t="s">
        <v>67</v>
      </c>
    </row>
    <row r="148" spans="1:7" x14ac:dyDescent="0.25">
      <c r="A148" t="s">
        <v>166</v>
      </c>
      <c r="B148" t="s">
        <v>167</v>
      </c>
      <c r="C148">
        <v>20.78</v>
      </c>
      <c r="D148" t="s">
        <v>23</v>
      </c>
      <c r="E148">
        <v>1993</v>
      </c>
      <c r="F148" t="s">
        <v>14</v>
      </c>
      <c r="G148" t="s">
        <v>169</v>
      </c>
    </row>
    <row r="149" spans="1:7" x14ac:dyDescent="0.25">
      <c r="A149" t="s">
        <v>166</v>
      </c>
      <c r="B149" t="s">
        <v>167</v>
      </c>
      <c r="C149">
        <v>20.8</v>
      </c>
      <c r="D149" t="s">
        <v>39</v>
      </c>
      <c r="E149">
        <v>1980</v>
      </c>
      <c r="F149" t="s">
        <v>14</v>
      </c>
      <c r="G149" t="s">
        <v>171</v>
      </c>
    </row>
    <row r="150" spans="1:7" x14ac:dyDescent="0.25">
      <c r="A150" t="s">
        <v>166</v>
      </c>
      <c r="B150" t="s">
        <v>167</v>
      </c>
      <c r="C150">
        <v>20.97</v>
      </c>
      <c r="D150" t="s">
        <v>32</v>
      </c>
      <c r="E150">
        <v>2001</v>
      </c>
      <c r="F150" t="s">
        <v>11</v>
      </c>
      <c r="G150" t="s">
        <v>173</v>
      </c>
    </row>
    <row r="151" spans="1:7" x14ac:dyDescent="0.25">
      <c r="A151" t="s">
        <v>166</v>
      </c>
      <c r="B151" t="s">
        <v>167</v>
      </c>
      <c r="C151">
        <v>21.01</v>
      </c>
      <c r="D151" t="s">
        <v>18</v>
      </c>
      <c r="E151">
        <v>1993</v>
      </c>
      <c r="F151" t="s">
        <v>14</v>
      </c>
      <c r="G151" t="s">
        <v>175</v>
      </c>
    </row>
    <row r="152" spans="1:7" x14ac:dyDescent="0.25">
      <c r="A152" t="s">
        <v>166</v>
      </c>
      <c r="B152" t="s">
        <v>167</v>
      </c>
      <c r="C152">
        <v>21.28</v>
      </c>
      <c r="D152" t="s">
        <v>25</v>
      </c>
      <c r="E152">
        <v>2012</v>
      </c>
      <c r="F152" t="s">
        <v>14</v>
      </c>
      <c r="G152" t="s">
        <v>176</v>
      </c>
    </row>
    <row r="153" spans="1:7" x14ac:dyDescent="0.25">
      <c r="A153" t="s">
        <v>166</v>
      </c>
      <c r="B153" t="s">
        <v>167</v>
      </c>
      <c r="C153">
        <v>21.3</v>
      </c>
      <c r="D153" t="s">
        <v>10</v>
      </c>
      <c r="E153">
        <v>1990</v>
      </c>
      <c r="F153" t="s">
        <v>14</v>
      </c>
      <c r="G153" t="s">
        <v>178</v>
      </c>
    </row>
    <row r="154" spans="1:7" x14ac:dyDescent="0.25">
      <c r="A154" t="s">
        <v>166</v>
      </c>
      <c r="B154" t="s">
        <v>167</v>
      </c>
      <c r="C154">
        <v>21.37</v>
      </c>
      <c r="D154" t="s">
        <v>64</v>
      </c>
      <c r="E154">
        <v>2007</v>
      </c>
      <c r="F154" t="s">
        <v>14</v>
      </c>
      <c r="G154" t="s">
        <v>65</v>
      </c>
    </row>
    <row r="155" spans="1:7" x14ac:dyDescent="0.25">
      <c r="A155" t="s">
        <v>166</v>
      </c>
      <c r="B155" t="s">
        <v>167</v>
      </c>
      <c r="C155">
        <v>21.4</v>
      </c>
      <c r="D155" t="s">
        <v>49</v>
      </c>
      <c r="E155">
        <v>1980</v>
      </c>
      <c r="F155" t="s">
        <v>14</v>
      </c>
      <c r="G155" t="s">
        <v>179</v>
      </c>
    </row>
    <row r="157" spans="1:7" x14ac:dyDescent="0.25">
      <c r="A157" t="s">
        <v>248</v>
      </c>
      <c r="B157" t="s">
        <v>1</v>
      </c>
      <c r="C157" t="s">
        <v>2</v>
      </c>
      <c r="D157" t="s">
        <v>3</v>
      </c>
      <c r="E157" t="s">
        <v>4</v>
      </c>
      <c r="F157" t="s">
        <v>5</v>
      </c>
      <c r="G157" t="s">
        <v>6</v>
      </c>
    </row>
    <row r="158" spans="1:7" x14ac:dyDescent="0.25">
      <c r="A158" t="s">
        <v>180</v>
      </c>
      <c r="B158" t="s">
        <v>181</v>
      </c>
      <c r="C158">
        <v>19.239999999999998</v>
      </c>
      <c r="D158" t="s">
        <v>23</v>
      </c>
      <c r="E158">
        <v>1993</v>
      </c>
      <c r="F158" t="s">
        <v>14</v>
      </c>
      <c r="G158" t="s">
        <v>79</v>
      </c>
    </row>
    <row r="159" spans="1:7" x14ac:dyDescent="0.25">
      <c r="A159" t="s">
        <v>180</v>
      </c>
      <c r="B159" t="s">
        <v>181</v>
      </c>
      <c r="C159">
        <v>19.8</v>
      </c>
      <c r="D159" t="s">
        <v>66</v>
      </c>
      <c r="E159">
        <v>1992</v>
      </c>
      <c r="F159" t="s">
        <v>14</v>
      </c>
      <c r="G159" t="s">
        <v>183</v>
      </c>
    </row>
    <row r="160" spans="1:7" x14ac:dyDescent="0.25">
      <c r="A160" t="s">
        <v>180</v>
      </c>
      <c r="B160" t="s">
        <v>181</v>
      </c>
      <c r="C160">
        <v>20.41</v>
      </c>
      <c r="D160" t="s">
        <v>23</v>
      </c>
      <c r="E160">
        <v>1990</v>
      </c>
      <c r="F160" t="s">
        <v>14</v>
      </c>
      <c r="G160" t="s">
        <v>185</v>
      </c>
    </row>
    <row r="161" spans="1:7" x14ac:dyDescent="0.25">
      <c r="A161" t="s">
        <v>180</v>
      </c>
      <c r="B161" t="s">
        <v>181</v>
      </c>
      <c r="C161">
        <v>20.62</v>
      </c>
      <c r="D161" t="s">
        <v>64</v>
      </c>
      <c r="E161">
        <v>1992</v>
      </c>
      <c r="F161" t="s">
        <v>11</v>
      </c>
      <c r="G161" t="s">
        <v>186</v>
      </c>
    </row>
    <row r="162" spans="1:7" x14ac:dyDescent="0.25">
      <c r="A162" t="s">
        <v>180</v>
      </c>
      <c r="B162" t="s">
        <v>181</v>
      </c>
      <c r="C162">
        <v>20.9</v>
      </c>
      <c r="D162" t="s">
        <v>25</v>
      </c>
      <c r="E162">
        <v>1980</v>
      </c>
      <c r="F162" t="s">
        <v>14</v>
      </c>
      <c r="G162" t="s">
        <v>188</v>
      </c>
    </row>
    <row r="163" spans="1:7" x14ac:dyDescent="0.25">
      <c r="A163" t="s">
        <v>180</v>
      </c>
      <c r="B163" t="s">
        <v>181</v>
      </c>
      <c r="C163">
        <v>21.22</v>
      </c>
      <c r="D163" t="s">
        <v>32</v>
      </c>
      <c r="E163">
        <v>2012</v>
      </c>
      <c r="F163" t="s">
        <v>14</v>
      </c>
      <c r="G163" t="s">
        <v>41</v>
      </c>
    </row>
    <row r="164" spans="1:7" x14ac:dyDescent="0.25">
      <c r="A164" t="s">
        <v>180</v>
      </c>
      <c r="B164" t="s">
        <v>181</v>
      </c>
      <c r="C164">
        <v>21.31</v>
      </c>
      <c r="D164" t="s">
        <v>13</v>
      </c>
      <c r="E164">
        <v>1992</v>
      </c>
      <c r="F164" t="s">
        <v>11</v>
      </c>
      <c r="G164" t="s">
        <v>190</v>
      </c>
    </row>
    <row r="165" spans="1:7" x14ac:dyDescent="0.25">
      <c r="A165" t="s">
        <v>180</v>
      </c>
      <c r="B165" t="s">
        <v>181</v>
      </c>
      <c r="C165">
        <v>21.44</v>
      </c>
      <c r="D165" t="s">
        <v>49</v>
      </c>
      <c r="E165">
        <v>2012</v>
      </c>
      <c r="F165" t="s">
        <v>14</v>
      </c>
      <c r="G165" t="s">
        <v>192</v>
      </c>
    </row>
    <row r="166" spans="1:7" x14ac:dyDescent="0.25">
      <c r="A166" t="s">
        <v>180</v>
      </c>
      <c r="B166" t="s">
        <v>181</v>
      </c>
      <c r="C166">
        <v>21.5</v>
      </c>
      <c r="D166" t="s">
        <v>23</v>
      </c>
      <c r="E166">
        <v>1980</v>
      </c>
      <c r="F166" t="s">
        <v>14</v>
      </c>
      <c r="G166" t="s">
        <v>193</v>
      </c>
    </row>
    <row r="167" spans="1:7" x14ac:dyDescent="0.25">
      <c r="A167" t="s">
        <v>180</v>
      </c>
      <c r="B167" t="s">
        <v>181</v>
      </c>
      <c r="C167">
        <v>21.63</v>
      </c>
      <c r="D167" t="s">
        <v>10</v>
      </c>
      <c r="E167">
        <v>2012</v>
      </c>
      <c r="F167" t="s">
        <v>14</v>
      </c>
      <c r="G167" t="s">
        <v>194</v>
      </c>
    </row>
    <row r="169" spans="1:7" x14ac:dyDescent="0.25">
      <c r="A169" t="s">
        <v>248</v>
      </c>
      <c r="B169" t="s">
        <v>1</v>
      </c>
      <c r="C169" t="s">
        <v>2</v>
      </c>
      <c r="D169" t="s">
        <v>3</v>
      </c>
      <c r="E169" t="s">
        <v>4</v>
      </c>
      <c r="F169" t="s">
        <v>5</v>
      </c>
      <c r="G169" t="s">
        <v>6</v>
      </c>
    </row>
    <row r="170" spans="1:7" x14ac:dyDescent="0.25">
      <c r="A170" t="s">
        <v>195</v>
      </c>
      <c r="B170" t="s">
        <v>196</v>
      </c>
      <c r="C170">
        <v>36.96</v>
      </c>
      <c r="D170" t="s">
        <v>10</v>
      </c>
      <c r="E170">
        <v>1998</v>
      </c>
      <c r="F170" t="s">
        <v>14</v>
      </c>
      <c r="G170" t="s">
        <v>126</v>
      </c>
    </row>
    <row r="171" spans="1:7" x14ac:dyDescent="0.25">
      <c r="A171" t="s">
        <v>195</v>
      </c>
      <c r="B171" t="s">
        <v>196</v>
      </c>
      <c r="C171">
        <v>37.28</v>
      </c>
      <c r="D171" t="s">
        <v>25</v>
      </c>
      <c r="E171">
        <v>2012</v>
      </c>
      <c r="F171" t="s">
        <v>14</v>
      </c>
      <c r="G171" t="s">
        <v>59</v>
      </c>
    </row>
    <row r="172" spans="1:7" x14ac:dyDescent="0.25">
      <c r="A172" t="s">
        <v>195</v>
      </c>
      <c r="B172" t="s">
        <v>196</v>
      </c>
      <c r="C172">
        <v>37.909999999999997</v>
      </c>
      <c r="D172" t="s">
        <v>18</v>
      </c>
      <c r="E172">
        <v>1992</v>
      </c>
      <c r="F172" t="s">
        <v>14</v>
      </c>
      <c r="G172" t="s">
        <v>197</v>
      </c>
    </row>
    <row r="173" spans="1:7" x14ac:dyDescent="0.25">
      <c r="A173" t="s">
        <v>195</v>
      </c>
      <c r="B173" t="s">
        <v>196</v>
      </c>
      <c r="C173">
        <v>38.15</v>
      </c>
      <c r="D173" t="s">
        <v>133</v>
      </c>
      <c r="E173">
        <v>2005</v>
      </c>
      <c r="F173" t="s">
        <v>14</v>
      </c>
      <c r="G173" t="s">
        <v>198</v>
      </c>
    </row>
    <row r="174" spans="1:7" x14ac:dyDescent="0.25">
      <c r="A174" t="s">
        <v>195</v>
      </c>
      <c r="B174" t="s">
        <v>196</v>
      </c>
      <c r="C174">
        <v>38.659999999999997</v>
      </c>
      <c r="D174" t="s">
        <v>16</v>
      </c>
      <c r="E174">
        <v>2001</v>
      </c>
      <c r="F174" t="s">
        <v>11</v>
      </c>
      <c r="G174" t="s">
        <v>168</v>
      </c>
    </row>
    <row r="175" spans="1:7" x14ac:dyDescent="0.25">
      <c r="A175" t="s">
        <v>195</v>
      </c>
      <c r="B175" t="s">
        <v>196</v>
      </c>
      <c r="C175">
        <v>38.799999999999997</v>
      </c>
      <c r="D175" t="s">
        <v>18</v>
      </c>
      <c r="E175">
        <v>1981</v>
      </c>
      <c r="F175" t="s">
        <v>14</v>
      </c>
      <c r="G175" t="s">
        <v>199</v>
      </c>
    </row>
    <row r="176" spans="1:7" x14ac:dyDescent="0.25">
      <c r="A176" t="s">
        <v>195</v>
      </c>
      <c r="B176" t="s">
        <v>196</v>
      </c>
      <c r="C176">
        <v>38.85</v>
      </c>
      <c r="D176" t="s">
        <v>23</v>
      </c>
      <c r="E176">
        <v>1990</v>
      </c>
      <c r="F176" t="s">
        <v>14</v>
      </c>
      <c r="G176" t="s">
        <v>200</v>
      </c>
    </row>
    <row r="177" spans="1:7" x14ac:dyDescent="0.25">
      <c r="A177" t="s">
        <v>195</v>
      </c>
      <c r="B177" t="s">
        <v>196</v>
      </c>
      <c r="C177">
        <v>39.200000000000003</v>
      </c>
      <c r="D177" t="s">
        <v>16</v>
      </c>
      <c r="E177">
        <v>1980</v>
      </c>
      <c r="F177" t="s">
        <v>14</v>
      </c>
      <c r="G177" t="s">
        <v>201</v>
      </c>
    </row>
    <row r="178" spans="1:7" x14ac:dyDescent="0.25">
      <c r="A178" t="s">
        <v>195</v>
      </c>
      <c r="B178" t="s">
        <v>196</v>
      </c>
      <c r="C178">
        <v>39.590000000000003</v>
      </c>
      <c r="D178" t="s">
        <v>49</v>
      </c>
      <c r="E178">
        <v>1999</v>
      </c>
      <c r="F178" t="s">
        <v>11</v>
      </c>
      <c r="G178" t="s">
        <v>202</v>
      </c>
    </row>
    <row r="179" spans="1:7" x14ac:dyDescent="0.25">
      <c r="A179" t="s">
        <v>195</v>
      </c>
      <c r="B179" t="s">
        <v>196</v>
      </c>
      <c r="C179">
        <v>39.880000000000003</v>
      </c>
      <c r="D179" t="s">
        <v>13</v>
      </c>
      <c r="E179">
        <v>1993</v>
      </c>
      <c r="F179" t="s">
        <v>14</v>
      </c>
      <c r="G179" t="s">
        <v>203</v>
      </c>
    </row>
    <row r="181" spans="1:7" x14ac:dyDescent="0.25">
      <c r="A181" t="s">
        <v>248</v>
      </c>
      <c r="B181" t="s">
        <v>1</v>
      </c>
      <c r="C181" t="s">
        <v>2</v>
      </c>
      <c r="D181" t="s">
        <v>3</v>
      </c>
      <c r="E181" t="s">
        <v>4</v>
      </c>
      <c r="F181" t="s">
        <v>5</v>
      </c>
      <c r="G181" t="s">
        <v>6</v>
      </c>
    </row>
    <row r="182" spans="1:7" x14ac:dyDescent="0.25">
      <c r="A182" t="s">
        <v>204</v>
      </c>
      <c r="B182" t="s">
        <v>205</v>
      </c>
      <c r="C182">
        <v>37.06</v>
      </c>
      <c r="D182" t="s">
        <v>39</v>
      </c>
      <c r="E182">
        <v>2001</v>
      </c>
      <c r="F182" t="s">
        <v>11</v>
      </c>
      <c r="G182" t="s">
        <v>206</v>
      </c>
    </row>
    <row r="183" spans="1:7" x14ac:dyDescent="0.25">
      <c r="A183" t="s">
        <v>204</v>
      </c>
      <c r="B183" t="s">
        <v>205</v>
      </c>
      <c r="C183">
        <v>37.08</v>
      </c>
      <c r="D183" t="s">
        <v>49</v>
      </c>
      <c r="E183">
        <v>2001</v>
      </c>
      <c r="F183" t="s">
        <v>11</v>
      </c>
      <c r="G183" t="s">
        <v>207</v>
      </c>
    </row>
    <row r="184" spans="1:7" x14ac:dyDescent="0.25">
      <c r="A184" t="s">
        <v>204</v>
      </c>
      <c r="B184" t="s">
        <v>205</v>
      </c>
      <c r="C184">
        <v>37.1</v>
      </c>
      <c r="D184" t="s">
        <v>25</v>
      </c>
      <c r="E184">
        <v>1982</v>
      </c>
      <c r="F184" t="s">
        <v>14</v>
      </c>
      <c r="G184" t="s">
        <v>188</v>
      </c>
    </row>
    <row r="185" spans="1:7" x14ac:dyDescent="0.25">
      <c r="A185" t="s">
        <v>204</v>
      </c>
      <c r="B185" t="s">
        <v>205</v>
      </c>
      <c r="C185">
        <v>38.869999999999997</v>
      </c>
      <c r="D185" t="s">
        <v>30</v>
      </c>
      <c r="E185">
        <v>1990</v>
      </c>
      <c r="F185" t="s">
        <v>14</v>
      </c>
      <c r="G185" t="s">
        <v>84</v>
      </c>
    </row>
    <row r="186" spans="1:7" x14ac:dyDescent="0.25">
      <c r="A186" t="s">
        <v>204</v>
      </c>
      <c r="B186" t="s">
        <v>205</v>
      </c>
      <c r="C186">
        <v>38.9</v>
      </c>
      <c r="D186" t="s">
        <v>13</v>
      </c>
      <c r="E186">
        <v>1988</v>
      </c>
      <c r="F186" t="s">
        <v>14</v>
      </c>
      <c r="G186" t="s">
        <v>208</v>
      </c>
    </row>
    <row r="187" spans="1:7" x14ac:dyDescent="0.25">
      <c r="A187" t="s">
        <v>204</v>
      </c>
      <c r="B187" t="s">
        <v>205</v>
      </c>
      <c r="C187">
        <v>39</v>
      </c>
      <c r="D187" t="s">
        <v>16</v>
      </c>
      <c r="E187">
        <v>2012</v>
      </c>
      <c r="F187" t="s">
        <v>14</v>
      </c>
      <c r="G187" t="s">
        <v>38</v>
      </c>
    </row>
    <row r="188" spans="1:7" x14ac:dyDescent="0.25">
      <c r="A188" t="s">
        <v>204</v>
      </c>
      <c r="B188" t="s">
        <v>205</v>
      </c>
      <c r="C188">
        <v>39</v>
      </c>
      <c r="D188" t="s">
        <v>21</v>
      </c>
      <c r="E188">
        <v>1985</v>
      </c>
      <c r="F188" t="s">
        <v>14</v>
      </c>
      <c r="G188" t="s">
        <v>210</v>
      </c>
    </row>
    <row r="189" spans="1:7" x14ac:dyDescent="0.25">
      <c r="A189" t="s">
        <v>204</v>
      </c>
      <c r="B189" t="s">
        <v>205</v>
      </c>
      <c r="C189">
        <v>39.03</v>
      </c>
      <c r="D189" t="s">
        <v>23</v>
      </c>
      <c r="E189">
        <v>2000</v>
      </c>
      <c r="F189" t="s">
        <v>14</v>
      </c>
      <c r="G189" t="s">
        <v>211</v>
      </c>
    </row>
    <row r="190" spans="1:7" x14ac:dyDescent="0.25">
      <c r="A190" t="s">
        <v>204</v>
      </c>
      <c r="B190" t="s">
        <v>205</v>
      </c>
      <c r="C190">
        <v>39.630000000000003</v>
      </c>
      <c r="D190" t="s">
        <v>23</v>
      </c>
      <c r="E190">
        <v>1992</v>
      </c>
      <c r="F190" t="s">
        <v>11</v>
      </c>
      <c r="G190" t="s">
        <v>185</v>
      </c>
    </row>
    <row r="191" spans="1:7" x14ac:dyDescent="0.25">
      <c r="A191" t="s">
        <v>204</v>
      </c>
      <c r="B191" t="s">
        <v>205</v>
      </c>
      <c r="C191">
        <v>39.700000000000003</v>
      </c>
      <c r="D191" t="s">
        <v>64</v>
      </c>
      <c r="E191">
        <v>1984</v>
      </c>
      <c r="F191" t="s">
        <v>14</v>
      </c>
      <c r="G191" t="s">
        <v>214</v>
      </c>
    </row>
    <row r="193" spans="1:7" x14ac:dyDescent="0.25">
      <c r="A193" t="s">
        <v>248</v>
      </c>
      <c r="B193" t="s">
        <v>1</v>
      </c>
      <c r="C193" t="s">
        <v>2</v>
      </c>
      <c r="D193" t="s">
        <v>3</v>
      </c>
      <c r="E193" t="s">
        <v>4</v>
      </c>
      <c r="F193" t="s">
        <v>5</v>
      </c>
      <c r="G193" t="s">
        <v>6</v>
      </c>
    </row>
    <row r="194" spans="1:7" x14ac:dyDescent="0.25">
      <c r="A194" t="s">
        <v>215</v>
      </c>
      <c r="B194" t="s">
        <v>216</v>
      </c>
      <c r="C194">
        <v>33.86</v>
      </c>
      <c r="D194" t="s">
        <v>218</v>
      </c>
      <c r="E194">
        <v>2004</v>
      </c>
      <c r="F194" t="s">
        <v>11</v>
      </c>
      <c r="G194" t="s">
        <v>219</v>
      </c>
    </row>
    <row r="195" spans="1:7" x14ac:dyDescent="0.25">
      <c r="A195" t="s">
        <v>215</v>
      </c>
      <c r="B195" t="s">
        <v>216</v>
      </c>
      <c r="C195">
        <v>33.94</v>
      </c>
      <c r="D195" t="s">
        <v>13</v>
      </c>
      <c r="E195">
        <v>2004</v>
      </c>
      <c r="F195" t="s">
        <v>11</v>
      </c>
      <c r="G195" t="s">
        <v>15</v>
      </c>
    </row>
    <row r="196" spans="1:7" x14ac:dyDescent="0.25">
      <c r="A196" t="s">
        <v>215</v>
      </c>
      <c r="B196" t="s">
        <v>216</v>
      </c>
      <c r="C196">
        <v>34.04</v>
      </c>
      <c r="D196" t="s">
        <v>25</v>
      </c>
      <c r="E196">
        <v>2001</v>
      </c>
      <c r="F196" t="s">
        <v>11</v>
      </c>
      <c r="G196" t="s">
        <v>220</v>
      </c>
    </row>
    <row r="197" spans="1:7" x14ac:dyDescent="0.25">
      <c r="A197" t="s">
        <v>215</v>
      </c>
      <c r="B197" t="s">
        <v>216</v>
      </c>
      <c r="C197">
        <v>34.31</v>
      </c>
      <c r="D197" t="s">
        <v>23</v>
      </c>
      <c r="E197">
        <v>1992</v>
      </c>
      <c r="F197" t="s">
        <v>14</v>
      </c>
      <c r="G197" t="s">
        <v>200</v>
      </c>
    </row>
    <row r="198" spans="1:7" x14ac:dyDescent="0.25">
      <c r="A198" t="s">
        <v>215</v>
      </c>
      <c r="B198" t="s">
        <v>216</v>
      </c>
      <c r="C198">
        <v>34.5</v>
      </c>
      <c r="D198" t="s">
        <v>39</v>
      </c>
      <c r="E198">
        <v>1981</v>
      </c>
      <c r="F198" t="s">
        <v>14</v>
      </c>
      <c r="G198" t="s">
        <v>222</v>
      </c>
    </row>
    <row r="199" spans="1:7" x14ac:dyDescent="0.25">
      <c r="A199" t="s">
        <v>215</v>
      </c>
      <c r="B199" t="s">
        <v>216</v>
      </c>
      <c r="C199">
        <v>34.770000000000003</v>
      </c>
      <c r="D199" t="s">
        <v>28</v>
      </c>
      <c r="E199">
        <v>2001</v>
      </c>
      <c r="F199" t="s">
        <v>11</v>
      </c>
      <c r="G199" t="s">
        <v>223</v>
      </c>
    </row>
    <row r="200" spans="1:7" x14ac:dyDescent="0.25">
      <c r="A200" t="s">
        <v>215</v>
      </c>
      <c r="B200" t="s">
        <v>216</v>
      </c>
      <c r="C200">
        <v>35.08</v>
      </c>
      <c r="D200" t="s">
        <v>16</v>
      </c>
      <c r="E200">
        <v>2004</v>
      </c>
      <c r="F200" t="s">
        <v>11</v>
      </c>
      <c r="G200" t="s">
        <v>168</v>
      </c>
    </row>
    <row r="201" spans="1:7" x14ac:dyDescent="0.25">
      <c r="A201" t="s">
        <v>215</v>
      </c>
      <c r="B201" t="s">
        <v>216</v>
      </c>
      <c r="C201">
        <v>35.130000000000003</v>
      </c>
      <c r="D201" t="s">
        <v>18</v>
      </c>
      <c r="E201">
        <v>1992</v>
      </c>
      <c r="F201" t="s">
        <v>14</v>
      </c>
      <c r="G201" t="s">
        <v>225</v>
      </c>
    </row>
    <row r="202" spans="1:7" x14ac:dyDescent="0.25">
      <c r="A202" t="s">
        <v>215</v>
      </c>
      <c r="B202" t="s">
        <v>216</v>
      </c>
      <c r="C202">
        <v>35.159999999999997</v>
      </c>
      <c r="D202" t="s">
        <v>70</v>
      </c>
      <c r="E202">
        <v>2007</v>
      </c>
      <c r="F202" t="s">
        <v>14</v>
      </c>
      <c r="G202" t="s">
        <v>226</v>
      </c>
    </row>
    <row r="203" spans="1:7" x14ac:dyDescent="0.25">
      <c r="A203" t="s">
        <v>215</v>
      </c>
      <c r="B203" t="s">
        <v>216</v>
      </c>
      <c r="C203">
        <v>35.5</v>
      </c>
      <c r="D203" t="s">
        <v>23</v>
      </c>
      <c r="E203">
        <v>1996</v>
      </c>
      <c r="F203" t="s">
        <v>14</v>
      </c>
      <c r="G203" t="s">
        <v>169</v>
      </c>
    </row>
    <row r="205" spans="1:7" x14ac:dyDescent="0.25">
      <c r="A205" t="s">
        <v>248</v>
      </c>
      <c r="B205" t="s">
        <v>1</v>
      </c>
      <c r="C205" t="s">
        <v>2</v>
      </c>
      <c r="D205" t="s">
        <v>3</v>
      </c>
      <c r="E205" t="s">
        <v>4</v>
      </c>
      <c r="F205" t="s">
        <v>5</v>
      </c>
      <c r="G205" t="s">
        <v>6</v>
      </c>
    </row>
    <row r="206" spans="1:7" x14ac:dyDescent="0.25">
      <c r="A206" t="s">
        <v>227</v>
      </c>
      <c r="B206" t="s">
        <v>228</v>
      </c>
      <c r="C206">
        <v>33.94</v>
      </c>
      <c r="D206" t="s">
        <v>66</v>
      </c>
      <c r="E206">
        <v>2012</v>
      </c>
      <c r="F206" t="s">
        <v>14</v>
      </c>
      <c r="G206" t="s">
        <v>229</v>
      </c>
    </row>
    <row r="207" spans="1:7" x14ac:dyDescent="0.25">
      <c r="A207" t="s">
        <v>227</v>
      </c>
      <c r="B207" t="s">
        <v>228</v>
      </c>
      <c r="C207">
        <v>33.97</v>
      </c>
      <c r="D207" t="s">
        <v>70</v>
      </c>
      <c r="E207">
        <v>2007</v>
      </c>
      <c r="F207" t="s">
        <v>14</v>
      </c>
      <c r="G207" t="s">
        <v>209</v>
      </c>
    </row>
    <row r="208" spans="1:7" x14ac:dyDescent="0.25">
      <c r="A208" t="s">
        <v>227</v>
      </c>
      <c r="B208" t="s">
        <v>228</v>
      </c>
      <c r="C208">
        <v>34.159999999999997</v>
      </c>
      <c r="D208" t="s">
        <v>23</v>
      </c>
      <c r="E208">
        <v>1992</v>
      </c>
      <c r="F208" t="s">
        <v>11</v>
      </c>
      <c r="G208" t="s">
        <v>84</v>
      </c>
    </row>
    <row r="209" spans="1:7" x14ac:dyDescent="0.25">
      <c r="A209" t="s">
        <v>227</v>
      </c>
      <c r="B209" t="s">
        <v>228</v>
      </c>
      <c r="C209">
        <v>34.29</v>
      </c>
      <c r="D209" t="s">
        <v>25</v>
      </c>
      <c r="E209">
        <v>2007</v>
      </c>
      <c r="F209" t="s">
        <v>14</v>
      </c>
      <c r="G209" t="s">
        <v>231</v>
      </c>
    </row>
    <row r="210" spans="1:7" x14ac:dyDescent="0.25">
      <c r="A210" t="s">
        <v>227</v>
      </c>
      <c r="B210" t="s">
        <v>228</v>
      </c>
      <c r="C210">
        <v>34.67</v>
      </c>
      <c r="D210" t="s">
        <v>23</v>
      </c>
      <c r="E210">
        <v>2001</v>
      </c>
      <c r="F210" t="s">
        <v>11</v>
      </c>
      <c r="G210" t="s">
        <v>232</v>
      </c>
    </row>
    <row r="211" spans="1:7" x14ac:dyDescent="0.25">
      <c r="A211" t="s">
        <v>227</v>
      </c>
      <c r="B211" t="s">
        <v>228</v>
      </c>
      <c r="C211">
        <v>34.82</v>
      </c>
      <c r="D211" t="s">
        <v>23</v>
      </c>
      <c r="E211">
        <v>2001</v>
      </c>
      <c r="F211" t="s">
        <v>11</v>
      </c>
      <c r="G211" t="s">
        <v>211</v>
      </c>
    </row>
    <row r="212" spans="1:7" x14ac:dyDescent="0.25">
      <c r="A212" t="s">
        <v>227</v>
      </c>
      <c r="B212" t="s">
        <v>228</v>
      </c>
      <c r="C212">
        <v>35.21</v>
      </c>
      <c r="D212" t="s">
        <v>49</v>
      </c>
      <c r="E212">
        <v>1989</v>
      </c>
      <c r="F212" t="s">
        <v>14</v>
      </c>
      <c r="G212" t="s">
        <v>233</v>
      </c>
    </row>
    <row r="213" spans="1:7" x14ac:dyDescent="0.25">
      <c r="A213" t="s">
        <v>227</v>
      </c>
      <c r="B213" t="s">
        <v>228</v>
      </c>
      <c r="C213">
        <v>35.229999999999997</v>
      </c>
      <c r="D213" t="s">
        <v>66</v>
      </c>
      <c r="E213">
        <v>2004</v>
      </c>
      <c r="F213" t="s">
        <v>11</v>
      </c>
      <c r="G213" t="s">
        <v>234</v>
      </c>
    </row>
    <row r="214" spans="1:7" x14ac:dyDescent="0.25">
      <c r="A214" t="s">
        <v>227</v>
      </c>
      <c r="B214" t="s">
        <v>228</v>
      </c>
      <c r="C214">
        <v>35.28</v>
      </c>
      <c r="D214" t="s">
        <v>16</v>
      </c>
      <c r="E214">
        <v>2004</v>
      </c>
      <c r="F214" t="s">
        <v>11</v>
      </c>
      <c r="G214" t="s">
        <v>235</v>
      </c>
    </row>
    <row r="215" spans="1:7" x14ac:dyDescent="0.25">
      <c r="A215" t="s">
        <v>227</v>
      </c>
      <c r="B215" t="s">
        <v>228</v>
      </c>
      <c r="C215">
        <v>35.36</v>
      </c>
      <c r="D215" t="s">
        <v>44</v>
      </c>
      <c r="E215">
        <v>2004</v>
      </c>
      <c r="F215" t="s">
        <v>11</v>
      </c>
      <c r="G215" t="s">
        <v>236</v>
      </c>
    </row>
    <row r="217" spans="1:7" x14ac:dyDescent="0.25">
      <c r="A217" t="s">
        <v>248</v>
      </c>
      <c r="B217" t="s">
        <v>1</v>
      </c>
      <c r="C217" t="s">
        <v>2</v>
      </c>
      <c r="D217" t="s">
        <v>3</v>
      </c>
      <c r="E217" t="s">
        <v>4</v>
      </c>
      <c r="F217" t="s">
        <v>5</v>
      </c>
      <c r="G217" t="s">
        <v>6</v>
      </c>
    </row>
    <row r="218" spans="1:7" x14ac:dyDescent="0.25">
      <c r="A218" t="s">
        <v>237</v>
      </c>
      <c r="B218" t="s">
        <v>238</v>
      </c>
      <c r="C218">
        <v>32.1</v>
      </c>
      <c r="D218" t="s">
        <v>30</v>
      </c>
      <c r="E218">
        <v>2007</v>
      </c>
      <c r="F218" t="s">
        <v>14</v>
      </c>
      <c r="G218" t="s">
        <v>130</v>
      </c>
    </row>
    <row r="219" spans="1:7" x14ac:dyDescent="0.25">
      <c r="A219" t="s">
        <v>237</v>
      </c>
      <c r="B219" t="s">
        <v>238</v>
      </c>
      <c r="C219">
        <v>32.71</v>
      </c>
      <c r="D219" t="s">
        <v>23</v>
      </c>
      <c r="E219">
        <v>1999</v>
      </c>
      <c r="F219" t="s">
        <v>11</v>
      </c>
      <c r="G219" t="s">
        <v>239</v>
      </c>
    </row>
    <row r="220" spans="1:7" x14ac:dyDescent="0.25">
      <c r="A220" t="s">
        <v>237</v>
      </c>
      <c r="B220" t="s">
        <v>238</v>
      </c>
      <c r="C220">
        <v>32.75</v>
      </c>
      <c r="D220" t="s">
        <v>64</v>
      </c>
      <c r="E220">
        <v>2012</v>
      </c>
      <c r="F220" t="s">
        <v>14</v>
      </c>
      <c r="G220" t="s">
        <v>65</v>
      </c>
    </row>
    <row r="221" spans="1:7" x14ac:dyDescent="0.25">
      <c r="A221" t="s">
        <v>237</v>
      </c>
      <c r="B221" t="s">
        <v>238</v>
      </c>
      <c r="C221">
        <v>33.51</v>
      </c>
      <c r="D221" t="s">
        <v>66</v>
      </c>
      <c r="E221">
        <v>1999</v>
      </c>
      <c r="F221" t="s">
        <v>11</v>
      </c>
      <c r="G221" t="s">
        <v>241</v>
      </c>
    </row>
    <row r="222" spans="1:7" x14ac:dyDescent="0.25">
      <c r="A222" t="s">
        <v>237</v>
      </c>
      <c r="B222" t="s">
        <v>238</v>
      </c>
      <c r="C222">
        <v>33.72</v>
      </c>
      <c r="D222" t="s">
        <v>23</v>
      </c>
      <c r="E222">
        <v>2004</v>
      </c>
      <c r="F222" t="s">
        <v>11</v>
      </c>
      <c r="G222" t="s">
        <v>242</v>
      </c>
    </row>
    <row r="223" spans="1:7" x14ac:dyDescent="0.25">
      <c r="A223" t="s">
        <v>237</v>
      </c>
      <c r="B223" t="s">
        <v>238</v>
      </c>
      <c r="C223">
        <v>33.799999999999997</v>
      </c>
      <c r="D223" t="s">
        <v>23</v>
      </c>
      <c r="E223">
        <v>1981</v>
      </c>
      <c r="F223" t="s">
        <v>14</v>
      </c>
      <c r="G223" t="s">
        <v>244</v>
      </c>
    </row>
    <row r="224" spans="1:7" x14ac:dyDescent="0.25">
      <c r="A224" t="s">
        <v>237</v>
      </c>
      <c r="B224" t="s">
        <v>238</v>
      </c>
      <c r="C224">
        <v>33.94</v>
      </c>
      <c r="D224" t="s">
        <v>16</v>
      </c>
      <c r="E224">
        <v>2005</v>
      </c>
      <c r="F224" t="s">
        <v>14</v>
      </c>
      <c r="G224" t="s">
        <v>168</v>
      </c>
    </row>
    <row r="225" spans="1:7" x14ac:dyDescent="0.25">
      <c r="A225" t="s">
        <v>237</v>
      </c>
      <c r="B225" t="s">
        <v>238</v>
      </c>
      <c r="C225">
        <v>33.950000000000003</v>
      </c>
      <c r="D225" t="s">
        <v>21</v>
      </c>
      <c r="E225">
        <v>1993</v>
      </c>
      <c r="F225" t="s">
        <v>14</v>
      </c>
      <c r="G225" t="s">
        <v>245</v>
      </c>
    </row>
    <row r="226" spans="1:7" x14ac:dyDescent="0.25">
      <c r="A226" t="s">
        <v>237</v>
      </c>
      <c r="B226" t="s">
        <v>238</v>
      </c>
      <c r="C226">
        <v>33.99</v>
      </c>
      <c r="D226" t="s">
        <v>10</v>
      </c>
      <c r="E226">
        <v>1992</v>
      </c>
      <c r="F226" t="s">
        <v>14</v>
      </c>
      <c r="G226" t="s">
        <v>246</v>
      </c>
    </row>
    <row r="227" spans="1:7" x14ac:dyDescent="0.25">
      <c r="A227" t="s">
        <v>237</v>
      </c>
      <c r="B227" t="s">
        <v>238</v>
      </c>
      <c r="C227">
        <v>34.130000000000003</v>
      </c>
      <c r="D227" t="s">
        <v>23</v>
      </c>
      <c r="E227">
        <v>1992</v>
      </c>
      <c r="F227" t="s">
        <v>14</v>
      </c>
      <c r="G227" t="s">
        <v>247</v>
      </c>
    </row>
    <row r="229" spans="1:7" x14ac:dyDescent="0.25">
      <c r="A229" t="s">
        <v>248</v>
      </c>
      <c r="B229" t="s">
        <v>1</v>
      </c>
      <c r="C229" t="s">
        <v>2</v>
      </c>
      <c r="D229" t="s">
        <v>3</v>
      </c>
      <c r="E229" t="s">
        <v>4</v>
      </c>
      <c r="F229" t="s">
        <v>5</v>
      </c>
      <c r="G229" t="s">
        <v>6</v>
      </c>
    </row>
    <row r="230" spans="1:7" x14ac:dyDescent="0.25">
      <c r="A230" t="s">
        <v>249</v>
      </c>
      <c r="B230" t="s">
        <v>250</v>
      </c>
      <c r="C230">
        <v>30.23</v>
      </c>
      <c r="D230" t="s">
        <v>133</v>
      </c>
      <c r="E230">
        <v>2000</v>
      </c>
      <c r="F230" t="s">
        <v>14</v>
      </c>
      <c r="G230" t="s">
        <v>134</v>
      </c>
    </row>
    <row r="231" spans="1:7" x14ac:dyDescent="0.25">
      <c r="A231" t="s">
        <v>249</v>
      </c>
      <c r="B231" t="s">
        <v>250</v>
      </c>
      <c r="C231">
        <v>30.49</v>
      </c>
      <c r="D231" t="s">
        <v>13</v>
      </c>
      <c r="E231">
        <v>1989</v>
      </c>
      <c r="F231" t="s">
        <v>14</v>
      </c>
      <c r="G231" t="s">
        <v>144</v>
      </c>
    </row>
    <row r="232" spans="1:7" x14ac:dyDescent="0.25">
      <c r="A232" t="s">
        <v>249</v>
      </c>
      <c r="B232" t="s">
        <v>250</v>
      </c>
      <c r="C232">
        <v>30.77</v>
      </c>
      <c r="D232" t="s">
        <v>23</v>
      </c>
      <c r="E232">
        <v>1993</v>
      </c>
      <c r="F232" t="s">
        <v>14</v>
      </c>
      <c r="G232" t="s">
        <v>84</v>
      </c>
    </row>
    <row r="233" spans="1:7" x14ac:dyDescent="0.25">
      <c r="A233" t="s">
        <v>249</v>
      </c>
      <c r="B233" t="s">
        <v>250</v>
      </c>
      <c r="C233">
        <v>31</v>
      </c>
      <c r="D233" t="s">
        <v>70</v>
      </c>
      <c r="E233">
        <v>2005</v>
      </c>
      <c r="F233" t="s">
        <v>14</v>
      </c>
      <c r="G233" t="s">
        <v>254</v>
      </c>
    </row>
    <row r="234" spans="1:7" x14ac:dyDescent="0.25">
      <c r="A234" t="s">
        <v>249</v>
      </c>
      <c r="B234" t="s">
        <v>250</v>
      </c>
      <c r="C234">
        <v>31.18</v>
      </c>
      <c r="D234" t="s">
        <v>13</v>
      </c>
      <c r="E234">
        <v>2000</v>
      </c>
      <c r="F234" t="s">
        <v>14</v>
      </c>
      <c r="G234" t="s">
        <v>119</v>
      </c>
    </row>
    <row r="235" spans="1:7" x14ac:dyDescent="0.25">
      <c r="A235" t="s">
        <v>249</v>
      </c>
      <c r="B235" t="s">
        <v>250</v>
      </c>
      <c r="C235">
        <v>31.28</v>
      </c>
      <c r="D235" t="s">
        <v>21</v>
      </c>
      <c r="E235">
        <v>2012</v>
      </c>
      <c r="F235" t="s">
        <v>14</v>
      </c>
      <c r="G235" t="s">
        <v>256</v>
      </c>
    </row>
    <row r="236" spans="1:7" x14ac:dyDescent="0.25">
      <c r="A236" t="s">
        <v>249</v>
      </c>
      <c r="B236" t="s">
        <v>250</v>
      </c>
      <c r="C236">
        <v>31.4</v>
      </c>
      <c r="D236" t="s">
        <v>39</v>
      </c>
      <c r="E236">
        <v>2004</v>
      </c>
      <c r="F236" t="s">
        <v>11</v>
      </c>
      <c r="G236" t="s">
        <v>206</v>
      </c>
    </row>
    <row r="237" spans="1:7" x14ac:dyDescent="0.25">
      <c r="A237" t="s">
        <v>249</v>
      </c>
      <c r="B237" t="s">
        <v>250</v>
      </c>
      <c r="C237">
        <v>31.41</v>
      </c>
      <c r="D237" t="s">
        <v>21</v>
      </c>
      <c r="E237">
        <v>1993</v>
      </c>
      <c r="F237" t="s">
        <v>14</v>
      </c>
      <c r="G237" t="s">
        <v>84</v>
      </c>
    </row>
    <row r="238" spans="1:7" x14ac:dyDescent="0.25">
      <c r="A238" t="s">
        <v>249</v>
      </c>
      <c r="B238" t="s">
        <v>250</v>
      </c>
      <c r="C238">
        <v>31.58</v>
      </c>
      <c r="D238" t="s">
        <v>64</v>
      </c>
      <c r="E238">
        <v>1998</v>
      </c>
      <c r="F238" t="s">
        <v>14</v>
      </c>
      <c r="G238" t="s">
        <v>186</v>
      </c>
    </row>
    <row r="239" spans="1:7" x14ac:dyDescent="0.25">
      <c r="A239" t="s">
        <v>249</v>
      </c>
      <c r="B239" t="s">
        <v>250</v>
      </c>
      <c r="C239">
        <v>31.7</v>
      </c>
      <c r="D239" t="s">
        <v>25</v>
      </c>
      <c r="E239">
        <v>1999</v>
      </c>
      <c r="F239" t="s">
        <v>11</v>
      </c>
      <c r="G239" t="s">
        <v>257</v>
      </c>
    </row>
    <row r="241" spans="1:7" x14ac:dyDescent="0.25">
      <c r="A241" t="s">
        <v>248</v>
      </c>
      <c r="B241" t="s">
        <v>1</v>
      </c>
      <c r="C241" t="s">
        <v>2</v>
      </c>
      <c r="D241" t="s">
        <v>3</v>
      </c>
      <c r="E241" t="s">
        <v>4</v>
      </c>
      <c r="F241" t="s">
        <v>5</v>
      </c>
      <c r="G241" t="s">
        <v>6</v>
      </c>
    </row>
    <row r="242" spans="1:7" x14ac:dyDescent="0.25">
      <c r="A242" t="s">
        <v>258</v>
      </c>
      <c r="B242" t="s">
        <v>259</v>
      </c>
      <c r="C242">
        <v>30.85</v>
      </c>
      <c r="D242" t="s">
        <v>66</v>
      </c>
      <c r="E242">
        <v>2001</v>
      </c>
      <c r="F242" t="s">
        <v>11</v>
      </c>
      <c r="G242" t="s">
        <v>260</v>
      </c>
    </row>
    <row r="243" spans="1:7" x14ac:dyDescent="0.25">
      <c r="A243" t="s">
        <v>258</v>
      </c>
      <c r="B243" t="s">
        <v>259</v>
      </c>
      <c r="C243">
        <v>31.31</v>
      </c>
      <c r="D243" t="s">
        <v>55</v>
      </c>
      <c r="E243">
        <v>2005</v>
      </c>
      <c r="F243" t="s">
        <v>14</v>
      </c>
      <c r="G243" t="s">
        <v>261</v>
      </c>
    </row>
    <row r="244" spans="1:7" x14ac:dyDescent="0.25">
      <c r="A244" t="s">
        <v>258</v>
      </c>
      <c r="B244" t="s">
        <v>259</v>
      </c>
      <c r="C244">
        <v>31.77</v>
      </c>
      <c r="D244" t="s">
        <v>66</v>
      </c>
      <c r="E244">
        <v>1999</v>
      </c>
      <c r="F244" t="s">
        <v>11</v>
      </c>
      <c r="G244" t="s">
        <v>260</v>
      </c>
    </row>
    <row r="245" spans="1:7" x14ac:dyDescent="0.25">
      <c r="A245" t="s">
        <v>258</v>
      </c>
      <c r="B245" t="s">
        <v>259</v>
      </c>
      <c r="C245">
        <v>31.75</v>
      </c>
      <c r="D245" t="s">
        <v>49</v>
      </c>
      <c r="E245">
        <v>2012</v>
      </c>
      <c r="F245" t="s">
        <v>14</v>
      </c>
      <c r="G245" t="s">
        <v>217</v>
      </c>
    </row>
    <row r="246" spans="1:7" x14ac:dyDescent="0.25">
      <c r="A246" t="s">
        <v>258</v>
      </c>
      <c r="B246" t="s">
        <v>259</v>
      </c>
      <c r="C246">
        <v>31.85</v>
      </c>
      <c r="D246" t="s">
        <v>66</v>
      </c>
      <c r="E246">
        <v>2000</v>
      </c>
      <c r="F246" t="s">
        <v>14</v>
      </c>
      <c r="G246" t="s">
        <v>260</v>
      </c>
    </row>
    <row r="247" spans="1:7" x14ac:dyDescent="0.25">
      <c r="A247" t="s">
        <v>258</v>
      </c>
      <c r="B247" t="s">
        <v>259</v>
      </c>
      <c r="C247">
        <v>31.91</v>
      </c>
      <c r="D247" t="s">
        <v>66</v>
      </c>
      <c r="E247">
        <v>2001</v>
      </c>
      <c r="F247" t="s">
        <v>11</v>
      </c>
      <c r="G247" t="s">
        <v>241</v>
      </c>
    </row>
    <row r="248" spans="1:7" x14ac:dyDescent="0.25">
      <c r="A248" t="s">
        <v>258</v>
      </c>
      <c r="B248" t="s">
        <v>259</v>
      </c>
      <c r="C248">
        <v>32.04</v>
      </c>
      <c r="D248" t="s">
        <v>23</v>
      </c>
      <c r="E248">
        <v>2001</v>
      </c>
      <c r="F248" t="s">
        <v>11</v>
      </c>
      <c r="G248" t="s">
        <v>261</v>
      </c>
    </row>
    <row r="249" spans="1:7" x14ac:dyDescent="0.25">
      <c r="A249" t="s">
        <v>258</v>
      </c>
      <c r="B249" t="s">
        <v>259</v>
      </c>
      <c r="C249">
        <v>32.049999999999997</v>
      </c>
      <c r="D249" t="s">
        <v>55</v>
      </c>
      <c r="E249">
        <v>2004</v>
      </c>
      <c r="F249" t="s">
        <v>11</v>
      </c>
      <c r="G249" t="s">
        <v>261</v>
      </c>
    </row>
    <row r="250" spans="1:7" x14ac:dyDescent="0.25">
      <c r="A250" t="s">
        <v>258</v>
      </c>
      <c r="B250" t="s">
        <v>259</v>
      </c>
      <c r="C250">
        <v>32.24</v>
      </c>
      <c r="D250" t="s">
        <v>66</v>
      </c>
      <c r="E250">
        <v>1998</v>
      </c>
      <c r="F250" t="s">
        <v>14</v>
      </c>
      <c r="G250" t="s">
        <v>260</v>
      </c>
    </row>
    <row r="251" spans="1:7" x14ac:dyDescent="0.25">
      <c r="A251" t="s">
        <v>258</v>
      </c>
      <c r="B251" t="s">
        <v>259</v>
      </c>
      <c r="C251">
        <v>32.35</v>
      </c>
      <c r="D251" t="s">
        <v>66</v>
      </c>
      <c r="E251">
        <v>2005</v>
      </c>
      <c r="F251" t="s">
        <v>14</v>
      </c>
      <c r="G251" t="s">
        <v>223</v>
      </c>
    </row>
    <row r="253" spans="1:7" x14ac:dyDescent="0.25">
      <c r="A253" t="s">
        <v>248</v>
      </c>
      <c r="B253" t="s">
        <v>1</v>
      </c>
      <c r="C253" t="s">
        <v>2</v>
      </c>
      <c r="D253" t="s">
        <v>3</v>
      </c>
      <c r="E253" t="s">
        <v>4</v>
      </c>
      <c r="F253" t="s">
        <v>5</v>
      </c>
      <c r="G253" t="s">
        <v>6</v>
      </c>
    </row>
    <row r="254" spans="1:7" x14ac:dyDescent="0.25">
      <c r="A254" t="s">
        <v>264</v>
      </c>
      <c r="B254" t="s">
        <v>265</v>
      </c>
      <c r="C254">
        <v>27.14</v>
      </c>
      <c r="D254" t="s">
        <v>70</v>
      </c>
      <c r="E254">
        <v>2007</v>
      </c>
      <c r="F254" t="s">
        <v>14</v>
      </c>
      <c r="G254" t="s">
        <v>213</v>
      </c>
    </row>
    <row r="255" spans="1:7" x14ac:dyDescent="0.25">
      <c r="A255" t="s">
        <v>264</v>
      </c>
      <c r="B255" t="s">
        <v>265</v>
      </c>
      <c r="C255">
        <v>27.8</v>
      </c>
      <c r="D255" t="s">
        <v>66</v>
      </c>
      <c r="E255">
        <v>1980</v>
      </c>
      <c r="F255" t="s">
        <v>14</v>
      </c>
      <c r="G255" t="s">
        <v>266</v>
      </c>
    </row>
    <row r="256" spans="1:7" x14ac:dyDescent="0.25">
      <c r="A256" t="s">
        <v>264</v>
      </c>
      <c r="B256" t="s">
        <v>265</v>
      </c>
      <c r="C256">
        <v>27.93</v>
      </c>
      <c r="D256" t="s">
        <v>39</v>
      </c>
      <c r="E256">
        <v>2000</v>
      </c>
      <c r="F256" t="s">
        <v>14</v>
      </c>
      <c r="G256" t="s">
        <v>84</v>
      </c>
    </row>
    <row r="257" spans="1:7" x14ac:dyDescent="0.25">
      <c r="A257" t="s">
        <v>264</v>
      </c>
      <c r="B257" t="s">
        <v>265</v>
      </c>
      <c r="C257">
        <v>28.07</v>
      </c>
      <c r="D257" t="s">
        <v>30</v>
      </c>
      <c r="E257">
        <v>2007</v>
      </c>
      <c r="F257" t="s">
        <v>14</v>
      </c>
      <c r="G257" t="s">
        <v>267</v>
      </c>
    </row>
    <row r="258" spans="1:7" x14ac:dyDescent="0.25">
      <c r="A258" t="s">
        <v>264</v>
      </c>
      <c r="B258" t="s">
        <v>265</v>
      </c>
      <c r="C258">
        <v>28.11</v>
      </c>
      <c r="D258" t="s">
        <v>16</v>
      </c>
      <c r="E258">
        <v>1999</v>
      </c>
      <c r="F258" t="s">
        <v>11</v>
      </c>
      <c r="G258" t="s">
        <v>84</v>
      </c>
    </row>
    <row r="259" spans="1:7" x14ac:dyDescent="0.25">
      <c r="A259" t="s">
        <v>264</v>
      </c>
      <c r="B259" t="s">
        <v>265</v>
      </c>
      <c r="C259">
        <v>28.17</v>
      </c>
      <c r="D259" t="s">
        <v>32</v>
      </c>
      <c r="E259">
        <v>2001</v>
      </c>
      <c r="F259" t="s">
        <v>11</v>
      </c>
      <c r="G259" t="s">
        <v>269</v>
      </c>
    </row>
    <row r="260" spans="1:7" x14ac:dyDescent="0.25">
      <c r="A260" t="s">
        <v>264</v>
      </c>
      <c r="B260" t="s">
        <v>265</v>
      </c>
      <c r="C260">
        <v>28.18</v>
      </c>
      <c r="D260" t="s">
        <v>30</v>
      </c>
      <c r="E260">
        <v>2001</v>
      </c>
      <c r="F260" t="s">
        <v>11</v>
      </c>
      <c r="G260" t="s">
        <v>84</v>
      </c>
    </row>
    <row r="261" spans="1:7" x14ac:dyDescent="0.25">
      <c r="A261" t="s">
        <v>264</v>
      </c>
      <c r="B261" t="s">
        <v>265</v>
      </c>
      <c r="C261">
        <v>28.19</v>
      </c>
      <c r="D261" t="s">
        <v>39</v>
      </c>
      <c r="E261">
        <v>2012</v>
      </c>
      <c r="F261" t="s">
        <v>14</v>
      </c>
      <c r="G261" t="s">
        <v>206</v>
      </c>
    </row>
    <row r="262" spans="1:7" x14ac:dyDescent="0.25">
      <c r="A262" t="s">
        <v>264</v>
      </c>
      <c r="B262" t="s">
        <v>265</v>
      </c>
      <c r="C262">
        <v>28.22</v>
      </c>
      <c r="D262" t="s">
        <v>70</v>
      </c>
      <c r="E262">
        <v>2005</v>
      </c>
      <c r="F262" t="s">
        <v>14</v>
      </c>
      <c r="G262" t="s">
        <v>213</v>
      </c>
    </row>
    <row r="263" spans="1:7" x14ac:dyDescent="0.25">
      <c r="A263" t="s">
        <v>264</v>
      </c>
      <c r="B263" t="s">
        <v>265</v>
      </c>
      <c r="C263">
        <v>28.27</v>
      </c>
      <c r="D263" t="s">
        <v>39</v>
      </c>
      <c r="E263">
        <v>1989</v>
      </c>
      <c r="F263" t="s">
        <v>14</v>
      </c>
      <c r="G263" t="s">
        <v>271</v>
      </c>
    </row>
    <row r="265" spans="1:7" x14ac:dyDescent="0.25">
      <c r="A265" t="s">
        <v>248</v>
      </c>
      <c r="B265" t="s">
        <v>1</v>
      </c>
      <c r="C265" t="s">
        <v>2</v>
      </c>
      <c r="D265" t="s">
        <v>3</v>
      </c>
      <c r="E265" t="s">
        <v>4</v>
      </c>
      <c r="F265" t="s">
        <v>5</v>
      </c>
      <c r="G265" t="s">
        <v>6</v>
      </c>
    </row>
    <row r="266" spans="1:7" x14ac:dyDescent="0.25">
      <c r="A266" t="s">
        <v>272</v>
      </c>
      <c r="B266" t="s">
        <v>273</v>
      </c>
      <c r="C266">
        <v>17.61</v>
      </c>
      <c r="D266" t="s">
        <v>133</v>
      </c>
      <c r="E266">
        <v>1992</v>
      </c>
      <c r="F266" t="s">
        <v>14</v>
      </c>
      <c r="G266" t="s">
        <v>274</v>
      </c>
    </row>
    <row r="267" spans="1:7" x14ac:dyDescent="0.25">
      <c r="A267" t="s">
        <v>272</v>
      </c>
      <c r="B267" t="s">
        <v>273</v>
      </c>
      <c r="C267">
        <v>17.62</v>
      </c>
      <c r="D267" t="s">
        <v>25</v>
      </c>
      <c r="E267">
        <v>1990</v>
      </c>
      <c r="F267" t="s">
        <v>14</v>
      </c>
      <c r="G267" t="s">
        <v>157</v>
      </c>
    </row>
    <row r="268" spans="1:7" x14ac:dyDescent="0.25">
      <c r="A268" t="s">
        <v>272</v>
      </c>
      <c r="B268" t="s">
        <v>273</v>
      </c>
      <c r="C268">
        <v>18.37</v>
      </c>
      <c r="D268" t="s">
        <v>55</v>
      </c>
      <c r="E268">
        <v>2012</v>
      </c>
      <c r="F268" t="s">
        <v>14</v>
      </c>
      <c r="G268" t="s">
        <v>275</v>
      </c>
    </row>
    <row r="269" spans="1:7" x14ac:dyDescent="0.25">
      <c r="A269" t="s">
        <v>272</v>
      </c>
      <c r="B269" t="s">
        <v>273</v>
      </c>
      <c r="C269">
        <v>18.489999999999998</v>
      </c>
      <c r="D269" t="s">
        <v>16</v>
      </c>
      <c r="E269">
        <v>2000</v>
      </c>
      <c r="F269" t="s">
        <v>14</v>
      </c>
      <c r="G269" t="s">
        <v>17</v>
      </c>
    </row>
    <row r="270" spans="1:7" x14ac:dyDescent="0.25">
      <c r="A270" t="s">
        <v>272</v>
      </c>
      <c r="B270" t="s">
        <v>273</v>
      </c>
      <c r="C270">
        <v>18.52</v>
      </c>
      <c r="D270" t="s">
        <v>13</v>
      </c>
      <c r="E270">
        <v>1999</v>
      </c>
      <c r="F270" t="s">
        <v>11</v>
      </c>
      <c r="G270" t="s">
        <v>15</v>
      </c>
    </row>
    <row r="271" spans="1:7" x14ac:dyDescent="0.25">
      <c r="A271" t="s">
        <v>272</v>
      </c>
      <c r="B271" t="s">
        <v>273</v>
      </c>
      <c r="C271">
        <v>18.809999999999999</v>
      </c>
      <c r="D271" t="s">
        <v>25</v>
      </c>
      <c r="E271">
        <v>2012</v>
      </c>
      <c r="F271" t="s">
        <v>14</v>
      </c>
      <c r="G271" t="s">
        <v>176</v>
      </c>
    </row>
    <row r="272" spans="1:7" x14ac:dyDescent="0.25">
      <c r="A272" t="s">
        <v>272</v>
      </c>
      <c r="B272" t="s">
        <v>273</v>
      </c>
      <c r="C272">
        <v>18.95</v>
      </c>
      <c r="D272" t="s">
        <v>16</v>
      </c>
      <c r="E272">
        <v>2001</v>
      </c>
      <c r="F272" t="s">
        <v>11</v>
      </c>
      <c r="G272" t="s">
        <v>278</v>
      </c>
    </row>
    <row r="273" spans="1:7" x14ac:dyDescent="0.25">
      <c r="A273" t="s">
        <v>272</v>
      </c>
      <c r="B273" t="s">
        <v>273</v>
      </c>
      <c r="C273">
        <v>19.04</v>
      </c>
      <c r="D273" t="s">
        <v>28</v>
      </c>
      <c r="E273">
        <v>1999</v>
      </c>
      <c r="F273" t="s">
        <v>11</v>
      </c>
      <c r="G273" t="s">
        <v>61</v>
      </c>
    </row>
    <row r="274" spans="1:7" x14ac:dyDescent="0.25">
      <c r="A274" t="s">
        <v>272</v>
      </c>
      <c r="B274" t="s">
        <v>273</v>
      </c>
      <c r="C274">
        <v>19.23</v>
      </c>
      <c r="D274" t="s">
        <v>66</v>
      </c>
      <c r="E274">
        <v>1992</v>
      </c>
      <c r="F274" t="s">
        <v>14</v>
      </c>
      <c r="G274" t="s">
        <v>67</v>
      </c>
    </row>
    <row r="275" spans="1:7" x14ac:dyDescent="0.25">
      <c r="A275" t="s">
        <v>272</v>
      </c>
      <c r="B275" t="s">
        <v>273</v>
      </c>
      <c r="C275">
        <v>19.329999999999998</v>
      </c>
      <c r="D275" t="s">
        <v>44</v>
      </c>
      <c r="E275">
        <v>2000</v>
      </c>
      <c r="F275" t="s">
        <v>11</v>
      </c>
      <c r="G275" t="s">
        <v>279</v>
      </c>
    </row>
    <row r="277" spans="1:7" x14ac:dyDescent="0.25">
      <c r="A277" t="s">
        <v>248</v>
      </c>
      <c r="B277" t="s">
        <v>1</v>
      </c>
      <c r="C277" t="s">
        <v>2</v>
      </c>
      <c r="D277" t="s">
        <v>3</v>
      </c>
      <c r="E277" t="s">
        <v>4</v>
      </c>
      <c r="F277" t="s">
        <v>5</v>
      </c>
      <c r="G277" t="s">
        <v>6</v>
      </c>
    </row>
    <row r="278" spans="1:7" x14ac:dyDescent="0.25">
      <c r="A278" t="s">
        <v>280</v>
      </c>
      <c r="B278" t="s">
        <v>281</v>
      </c>
      <c r="C278">
        <v>17</v>
      </c>
      <c r="D278" t="s">
        <v>10</v>
      </c>
      <c r="E278">
        <v>2012</v>
      </c>
      <c r="F278" t="s">
        <v>14</v>
      </c>
      <c r="G278" t="s">
        <v>37</v>
      </c>
    </row>
    <row r="279" spans="1:7" x14ac:dyDescent="0.25">
      <c r="A279" t="s">
        <v>280</v>
      </c>
      <c r="B279" t="s">
        <v>281</v>
      </c>
      <c r="C279">
        <v>18.170000000000002</v>
      </c>
      <c r="D279" t="s">
        <v>23</v>
      </c>
      <c r="E279">
        <v>1993</v>
      </c>
      <c r="F279" t="s">
        <v>14</v>
      </c>
      <c r="G279" t="s">
        <v>79</v>
      </c>
    </row>
    <row r="280" spans="1:7" x14ac:dyDescent="0.25">
      <c r="A280" t="s">
        <v>280</v>
      </c>
      <c r="B280" t="s">
        <v>281</v>
      </c>
      <c r="C280">
        <v>18.93</v>
      </c>
      <c r="D280" t="s">
        <v>13</v>
      </c>
      <c r="E280">
        <v>2000</v>
      </c>
      <c r="F280" t="s">
        <v>11</v>
      </c>
      <c r="G280" t="s">
        <v>282</v>
      </c>
    </row>
    <row r="281" spans="1:7" x14ac:dyDescent="0.25">
      <c r="A281" t="s">
        <v>280</v>
      </c>
      <c r="B281" t="s">
        <v>281</v>
      </c>
      <c r="C281">
        <v>19.3</v>
      </c>
      <c r="D281" t="s">
        <v>23</v>
      </c>
      <c r="E281">
        <v>1981</v>
      </c>
      <c r="F281" t="s">
        <v>14</v>
      </c>
      <c r="G281" t="s">
        <v>284</v>
      </c>
    </row>
    <row r="282" spans="1:7" x14ac:dyDescent="0.25">
      <c r="A282" t="s">
        <v>280</v>
      </c>
      <c r="B282" t="s">
        <v>281</v>
      </c>
      <c r="C282">
        <v>19.600000000000001</v>
      </c>
      <c r="D282" t="s">
        <v>23</v>
      </c>
      <c r="E282">
        <v>1980</v>
      </c>
      <c r="F282" t="s">
        <v>14</v>
      </c>
      <c r="G282" t="s">
        <v>284</v>
      </c>
    </row>
    <row r="283" spans="1:7" x14ac:dyDescent="0.25">
      <c r="A283" t="s">
        <v>280</v>
      </c>
      <c r="B283" t="s">
        <v>281</v>
      </c>
      <c r="C283">
        <v>19.62</v>
      </c>
      <c r="D283" t="s">
        <v>66</v>
      </c>
      <c r="E283">
        <v>2007</v>
      </c>
      <c r="F283" t="s">
        <v>14</v>
      </c>
      <c r="G283" t="s">
        <v>286</v>
      </c>
    </row>
    <row r="284" spans="1:7" x14ac:dyDescent="0.25">
      <c r="A284" t="s">
        <v>280</v>
      </c>
      <c r="B284" t="s">
        <v>281</v>
      </c>
      <c r="C284">
        <v>19.62</v>
      </c>
      <c r="D284" t="s">
        <v>32</v>
      </c>
      <c r="E284">
        <v>1992</v>
      </c>
      <c r="F284" t="s">
        <v>14</v>
      </c>
      <c r="G284" t="s">
        <v>287</v>
      </c>
    </row>
    <row r="285" spans="1:7" x14ac:dyDescent="0.25">
      <c r="A285" t="s">
        <v>280</v>
      </c>
      <c r="B285" t="s">
        <v>281</v>
      </c>
      <c r="C285">
        <v>19.8</v>
      </c>
      <c r="D285" t="s">
        <v>64</v>
      </c>
      <c r="E285">
        <v>1981</v>
      </c>
      <c r="F285" t="s">
        <v>14</v>
      </c>
      <c r="G285" t="s">
        <v>288</v>
      </c>
    </row>
    <row r="286" spans="1:7" x14ac:dyDescent="0.25">
      <c r="A286" t="s">
        <v>280</v>
      </c>
      <c r="B286" t="s">
        <v>281</v>
      </c>
      <c r="C286">
        <v>19.829999999999998</v>
      </c>
      <c r="D286" t="s">
        <v>21</v>
      </c>
      <c r="E286">
        <v>1996</v>
      </c>
      <c r="F286" t="s">
        <v>14</v>
      </c>
      <c r="G286" t="s">
        <v>289</v>
      </c>
    </row>
    <row r="287" spans="1:7" x14ac:dyDescent="0.25">
      <c r="A287" t="s">
        <v>280</v>
      </c>
      <c r="B287" t="s">
        <v>281</v>
      </c>
      <c r="C287">
        <v>20.11</v>
      </c>
      <c r="D287" t="s">
        <v>49</v>
      </c>
      <c r="E287">
        <v>2012</v>
      </c>
      <c r="F287" t="s">
        <v>14</v>
      </c>
      <c r="G287" t="s">
        <v>291</v>
      </c>
    </row>
    <row r="289" spans="1:7" x14ac:dyDescent="0.25">
      <c r="A289" t="s">
        <v>248</v>
      </c>
      <c r="B289" t="s">
        <v>1</v>
      </c>
      <c r="C289" t="s">
        <v>2</v>
      </c>
      <c r="D289" t="s">
        <v>3</v>
      </c>
      <c r="E289" t="s">
        <v>4</v>
      </c>
      <c r="F289" t="s">
        <v>5</v>
      </c>
      <c r="G289" t="s">
        <v>6</v>
      </c>
    </row>
    <row r="290" spans="1:7" x14ac:dyDescent="0.25">
      <c r="A290" t="s">
        <v>292</v>
      </c>
      <c r="B290" t="s">
        <v>293</v>
      </c>
      <c r="C290">
        <v>34.119999999999997</v>
      </c>
      <c r="D290" t="s">
        <v>18</v>
      </c>
      <c r="E290">
        <v>2005</v>
      </c>
      <c r="F290" t="s">
        <v>14</v>
      </c>
      <c r="G290" t="s">
        <v>19</v>
      </c>
    </row>
    <row r="291" spans="1:7" x14ac:dyDescent="0.25">
      <c r="A291" t="s">
        <v>292</v>
      </c>
      <c r="B291" t="s">
        <v>293</v>
      </c>
      <c r="C291">
        <v>34.5</v>
      </c>
      <c r="D291" t="s">
        <v>25</v>
      </c>
      <c r="E291">
        <v>2012</v>
      </c>
      <c r="F291" t="s">
        <v>14</v>
      </c>
      <c r="G291" t="s">
        <v>294</v>
      </c>
    </row>
    <row r="292" spans="1:7" x14ac:dyDescent="0.25">
      <c r="A292" t="s">
        <v>292</v>
      </c>
      <c r="B292" t="s">
        <v>293</v>
      </c>
      <c r="C292">
        <v>34.79</v>
      </c>
      <c r="D292" t="s">
        <v>21</v>
      </c>
      <c r="E292">
        <v>1992</v>
      </c>
      <c r="F292" t="s">
        <v>14</v>
      </c>
      <c r="G292" t="s">
        <v>74</v>
      </c>
    </row>
    <row r="293" spans="1:7" x14ac:dyDescent="0.25">
      <c r="A293" t="s">
        <v>292</v>
      </c>
      <c r="B293" t="s">
        <v>293</v>
      </c>
      <c r="C293">
        <v>35.08</v>
      </c>
      <c r="D293" t="s">
        <v>25</v>
      </c>
      <c r="E293">
        <v>1999</v>
      </c>
      <c r="F293" t="s">
        <v>11</v>
      </c>
      <c r="G293" t="s">
        <v>220</v>
      </c>
    </row>
    <row r="294" spans="1:7" x14ac:dyDescent="0.25">
      <c r="A294" t="s">
        <v>292</v>
      </c>
      <c r="B294" t="s">
        <v>293</v>
      </c>
      <c r="C294">
        <v>35.840000000000003</v>
      </c>
      <c r="D294" t="s">
        <v>21</v>
      </c>
      <c r="E294">
        <v>2001</v>
      </c>
      <c r="F294" t="s">
        <v>11</v>
      </c>
      <c r="G294" t="s">
        <v>61</v>
      </c>
    </row>
    <row r="295" spans="1:7" x14ac:dyDescent="0.25">
      <c r="A295" t="s">
        <v>292</v>
      </c>
      <c r="B295" t="s">
        <v>293</v>
      </c>
      <c r="C295">
        <v>36</v>
      </c>
      <c r="D295" t="s">
        <v>16</v>
      </c>
      <c r="E295">
        <v>1993</v>
      </c>
      <c r="F295" t="s">
        <v>14</v>
      </c>
      <c r="G295" t="s">
        <v>295</v>
      </c>
    </row>
    <row r="296" spans="1:7" x14ac:dyDescent="0.25">
      <c r="A296" t="s">
        <v>292</v>
      </c>
      <c r="B296" t="s">
        <v>293</v>
      </c>
      <c r="C296">
        <v>36.03</v>
      </c>
      <c r="D296" t="s">
        <v>30</v>
      </c>
      <c r="E296">
        <v>1996</v>
      </c>
      <c r="F296" t="s">
        <v>11</v>
      </c>
      <c r="G296" t="s">
        <v>296</v>
      </c>
    </row>
    <row r="297" spans="1:7" x14ac:dyDescent="0.25">
      <c r="A297" t="s">
        <v>292</v>
      </c>
      <c r="B297" t="s">
        <v>293</v>
      </c>
      <c r="C297">
        <v>36.07</v>
      </c>
      <c r="D297" t="s">
        <v>25</v>
      </c>
      <c r="E297">
        <v>1992</v>
      </c>
      <c r="F297" t="s">
        <v>14</v>
      </c>
      <c r="G297" t="s">
        <v>297</v>
      </c>
    </row>
    <row r="298" spans="1:7" x14ac:dyDescent="0.25">
      <c r="A298" t="s">
        <v>292</v>
      </c>
      <c r="B298" t="s">
        <v>293</v>
      </c>
      <c r="C298">
        <v>36.090000000000003</v>
      </c>
      <c r="D298" t="s">
        <v>21</v>
      </c>
      <c r="E298">
        <v>1980</v>
      </c>
      <c r="F298" t="s">
        <v>11</v>
      </c>
      <c r="G298" t="s">
        <v>157</v>
      </c>
    </row>
    <row r="299" spans="1:7" x14ac:dyDescent="0.25">
      <c r="A299" t="s">
        <v>292</v>
      </c>
      <c r="B299" t="s">
        <v>293</v>
      </c>
      <c r="C299">
        <v>36.25</v>
      </c>
      <c r="D299" t="s">
        <v>23</v>
      </c>
      <c r="E299">
        <v>2000</v>
      </c>
      <c r="F299" t="s">
        <v>14</v>
      </c>
      <c r="G299" t="s">
        <v>242</v>
      </c>
    </row>
    <row r="301" spans="1:7" x14ac:dyDescent="0.25">
      <c r="A301" t="s">
        <v>248</v>
      </c>
      <c r="B301" t="s">
        <v>1</v>
      </c>
      <c r="C301" t="s">
        <v>2</v>
      </c>
      <c r="D301" t="s">
        <v>3</v>
      </c>
      <c r="E301" t="s">
        <v>4</v>
      </c>
      <c r="F301" t="s">
        <v>5</v>
      </c>
      <c r="G301" t="s">
        <v>6</v>
      </c>
    </row>
    <row r="302" spans="1:7" x14ac:dyDescent="0.25">
      <c r="A302" t="s">
        <v>298</v>
      </c>
      <c r="B302" t="s">
        <v>299</v>
      </c>
      <c r="C302">
        <v>34.33</v>
      </c>
      <c r="D302" t="s">
        <v>23</v>
      </c>
      <c r="E302">
        <v>2000</v>
      </c>
      <c r="F302" t="s">
        <v>14</v>
      </c>
      <c r="G302" t="s">
        <v>211</v>
      </c>
    </row>
    <row r="303" spans="1:7" x14ac:dyDescent="0.25">
      <c r="A303" t="s">
        <v>298</v>
      </c>
      <c r="B303" t="s">
        <v>299</v>
      </c>
      <c r="C303">
        <v>34.49</v>
      </c>
      <c r="D303" t="s">
        <v>55</v>
      </c>
      <c r="E303">
        <v>1996</v>
      </c>
      <c r="F303" t="s">
        <v>14</v>
      </c>
      <c r="G303" t="s">
        <v>80</v>
      </c>
    </row>
    <row r="304" spans="1:7" x14ac:dyDescent="0.25">
      <c r="A304" t="s">
        <v>298</v>
      </c>
      <c r="B304" t="s">
        <v>299</v>
      </c>
      <c r="C304">
        <v>34.619999999999997</v>
      </c>
      <c r="D304" t="s">
        <v>13</v>
      </c>
      <c r="E304">
        <v>2012</v>
      </c>
      <c r="F304" t="s">
        <v>14</v>
      </c>
      <c r="G304" t="s">
        <v>300</v>
      </c>
    </row>
    <row r="305" spans="1:7" x14ac:dyDescent="0.25">
      <c r="A305" t="s">
        <v>298</v>
      </c>
      <c r="B305" t="s">
        <v>299</v>
      </c>
      <c r="C305">
        <v>34.950000000000003</v>
      </c>
      <c r="D305" t="s">
        <v>21</v>
      </c>
      <c r="E305">
        <v>2005</v>
      </c>
      <c r="F305" t="s">
        <v>14</v>
      </c>
      <c r="G305" t="s">
        <v>301</v>
      </c>
    </row>
    <row r="306" spans="1:7" x14ac:dyDescent="0.25">
      <c r="A306" t="s">
        <v>298</v>
      </c>
      <c r="B306" t="s">
        <v>299</v>
      </c>
      <c r="C306">
        <v>35.03</v>
      </c>
      <c r="D306" t="s">
        <v>66</v>
      </c>
      <c r="E306">
        <v>1992</v>
      </c>
      <c r="F306" t="s">
        <v>11</v>
      </c>
      <c r="G306" t="s">
        <v>302</v>
      </c>
    </row>
    <row r="307" spans="1:7" x14ac:dyDescent="0.25">
      <c r="A307" t="s">
        <v>298</v>
      </c>
      <c r="B307" t="s">
        <v>299</v>
      </c>
      <c r="C307">
        <v>35.49</v>
      </c>
      <c r="D307" t="s">
        <v>23</v>
      </c>
      <c r="E307">
        <v>1999</v>
      </c>
      <c r="F307" t="s">
        <v>11</v>
      </c>
      <c r="G307" t="s">
        <v>211</v>
      </c>
    </row>
    <row r="308" spans="1:7" x14ac:dyDescent="0.25">
      <c r="A308" t="s">
        <v>298</v>
      </c>
      <c r="B308" t="s">
        <v>299</v>
      </c>
      <c r="C308">
        <v>36.06</v>
      </c>
      <c r="D308" t="s">
        <v>39</v>
      </c>
      <c r="E308">
        <v>1992</v>
      </c>
      <c r="F308" t="s">
        <v>11</v>
      </c>
      <c r="G308" t="s">
        <v>40</v>
      </c>
    </row>
    <row r="309" spans="1:7" x14ac:dyDescent="0.25">
      <c r="A309" t="s">
        <v>298</v>
      </c>
      <c r="B309" t="s">
        <v>299</v>
      </c>
      <c r="C309">
        <v>36.130000000000003</v>
      </c>
      <c r="D309" t="s">
        <v>39</v>
      </c>
      <c r="E309">
        <v>2001</v>
      </c>
      <c r="F309" t="s">
        <v>11</v>
      </c>
      <c r="G309" t="s">
        <v>206</v>
      </c>
    </row>
    <row r="310" spans="1:7" x14ac:dyDescent="0.25">
      <c r="A310" t="s">
        <v>298</v>
      </c>
      <c r="B310" t="s">
        <v>299</v>
      </c>
      <c r="C310">
        <v>35.15</v>
      </c>
      <c r="D310" t="s">
        <v>16</v>
      </c>
      <c r="E310">
        <v>2012</v>
      </c>
      <c r="F310" t="s">
        <v>14</v>
      </c>
      <c r="G310" t="s">
        <v>38</v>
      </c>
    </row>
    <row r="311" spans="1:7" x14ac:dyDescent="0.25">
      <c r="A311" t="s">
        <v>298</v>
      </c>
      <c r="B311" t="s">
        <v>299</v>
      </c>
      <c r="C311">
        <v>36.299999999999997</v>
      </c>
      <c r="D311" t="s">
        <v>10</v>
      </c>
      <c r="E311">
        <v>2001</v>
      </c>
      <c r="F311" t="s">
        <v>11</v>
      </c>
      <c r="G311" t="s">
        <v>303</v>
      </c>
    </row>
    <row r="313" spans="1:7" x14ac:dyDescent="0.25">
      <c r="A313" t="s">
        <v>248</v>
      </c>
      <c r="B313" t="s">
        <v>1</v>
      </c>
      <c r="C313" t="s">
        <v>2</v>
      </c>
      <c r="D313" t="s">
        <v>3</v>
      </c>
      <c r="E313" t="s">
        <v>4</v>
      </c>
      <c r="F313" t="s">
        <v>5</v>
      </c>
      <c r="G313" t="s">
        <v>6</v>
      </c>
    </row>
    <row r="314" spans="1:7" x14ac:dyDescent="0.25">
      <c r="A314" t="s">
        <v>304</v>
      </c>
      <c r="B314" t="s">
        <v>305</v>
      </c>
      <c r="C314">
        <v>30.23</v>
      </c>
      <c r="D314" t="s">
        <v>16</v>
      </c>
      <c r="E314">
        <v>2012</v>
      </c>
      <c r="F314" t="s">
        <v>14</v>
      </c>
      <c r="G314" t="s">
        <v>62</v>
      </c>
    </row>
    <row r="315" spans="1:7" x14ac:dyDescent="0.25">
      <c r="A315" t="s">
        <v>304</v>
      </c>
      <c r="B315" t="s">
        <v>305</v>
      </c>
      <c r="C315">
        <v>30.31</v>
      </c>
      <c r="D315" t="s">
        <v>44</v>
      </c>
      <c r="E315">
        <v>2000</v>
      </c>
      <c r="F315" t="s">
        <v>11</v>
      </c>
      <c r="G315" t="s">
        <v>306</v>
      </c>
    </row>
    <row r="316" spans="1:7" x14ac:dyDescent="0.25">
      <c r="A316" t="s">
        <v>304</v>
      </c>
      <c r="B316" t="s">
        <v>305</v>
      </c>
      <c r="C316">
        <v>30.39</v>
      </c>
      <c r="D316" t="s">
        <v>25</v>
      </c>
      <c r="E316">
        <v>2012</v>
      </c>
      <c r="F316" t="s">
        <v>14</v>
      </c>
      <c r="G316" t="s">
        <v>102</v>
      </c>
    </row>
    <row r="317" spans="1:7" x14ac:dyDescent="0.25">
      <c r="A317" t="s">
        <v>304</v>
      </c>
      <c r="B317" t="s">
        <v>305</v>
      </c>
      <c r="C317">
        <v>31.83</v>
      </c>
      <c r="D317" t="s">
        <v>70</v>
      </c>
      <c r="E317">
        <v>2007</v>
      </c>
      <c r="F317" t="s">
        <v>14</v>
      </c>
      <c r="G317" t="s">
        <v>307</v>
      </c>
    </row>
    <row r="318" spans="1:7" x14ac:dyDescent="0.25">
      <c r="A318" t="s">
        <v>304</v>
      </c>
      <c r="B318" t="s">
        <v>305</v>
      </c>
      <c r="C318">
        <v>32.1</v>
      </c>
      <c r="D318" t="s">
        <v>21</v>
      </c>
      <c r="E318">
        <v>1980</v>
      </c>
      <c r="F318" t="s">
        <v>14</v>
      </c>
      <c r="G318" t="s">
        <v>99</v>
      </c>
    </row>
    <row r="319" spans="1:7" x14ac:dyDescent="0.25">
      <c r="A319" t="s">
        <v>304</v>
      </c>
      <c r="B319" t="s">
        <v>305</v>
      </c>
      <c r="C319">
        <v>32.19</v>
      </c>
      <c r="D319" t="s">
        <v>44</v>
      </c>
      <c r="E319">
        <v>2007</v>
      </c>
      <c r="F319" t="s">
        <v>14</v>
      </c>
      <c r="G319" t="s">
        <v>279</v>
      </c>
    </row>
    <row r="320" spans="1:7" x14ac:dyDescent="0.25">
      <c r="A320" t="s">
        <v>304</v>
      </c>
      <c r="B320" t="s">
        <v>305</v>
      </c>
      <c r="C320">
        <v>32.200000000000003</v>
      </c>
      <c r="D320" t="s">
        <v>30</v>
      </c>
      <c r="E320">
        <v>1981</v>
      </c>
      <c r="F320" t="s">
        <v>14</v>
      </c>
      <c r="G320" t="s">
        <v>68</v>
      </c>
    </row>
    <row r="321" spans="1:7" x14ac:dyDescent="0.25">
      <c r="A321" t="s">
        <v>304</v>
      </c>
      <c r="B321" t="s">
        <v>305</v>
      </c>
      <c r="C321">
        <v>32.22</v>
      </c>
      <c r="D321" t="s">
        <v>141</v>
      </c>
      <c r="E321">
        <v>1996</v>
      </c>
      <c r="F321" t="s">
        <v>14</v>
      </c>
      <c r="G321" t="s">
        <v>34</v>
      </c>
    </row>
    <row r="322" spans="1:7" x14ac:dyDescent="0.25">
      <c r="A322" t="s">
        <v>304</v>
      </c>
      <c r="B322" t="s">
        <v>305</v>
      </c>
      <c r="C322">
        <v>32.28</v>
      </c>
      <c r="D322" t="s">
        <v>66</v>
      </c>
      <c r="E322">
        <v>2001</v>
      </c>
      <c r="F322" t="s">
        <v>11</v>
      </c>
      <c r="G322" t="s">
        <v>309</v>
      </c>
    </row>
    <row r="323" spans="1:7" x14ac:dyDescent="0.25">
      <c r="A323" t="s">
        <v>304</v>
      </c>
      <c r="B323" t="s">
        <v>305</v>
      </c>
      <c r="C323">
        <v>32.299999999999997</v>
      </c>
      <c r="D323" t="s">
        <v>133</v>
      </c>
      <c r="E323">
        <v>2001</v>
      </c>
      <c r="F323" t="s">
        <v>11</v>
      </c>
      <c r="G323" t="s">
        <v>310</v>
      </c>
    </row>
    <row r="325" spans="1:7" x14ac:dyDescent="0.25">
      <c r="A325" t="s">
        <v>248</v>
      </c>
      <c r="B325" t="s">
        <v>1</v>
      </c>
      <c r="C325" t="s">
        <v>2</v>
      </c>
      <c r="D325" t="s">
        <v>3</v>
      </c>
      <c r="E325" t="s">
        <v>4</v>
      </c>
      <c r="F325" t="s">
        <v>5</v>
      </c>
      <c r="G325" t="s">
        <v>6</v>
      </c>
    </row>
    <row r="326" spans="1:7" x14ac:dyDescent="0.25">
      <c r="A326" t="s">
        <v>311</v>
      </c>
      <c r="B326" t="s">
        <v>312</v>
      </c>
      <c r="C326">
        <v>29.31</v>
      </c>
      <c r="D326" t="s">
        <v>25</v>
      </c>
      <c r="E326">
        <v>2000</v>
      </c>
      <c r="F326" t="s">
        <v>14</v>
      </c>
      <c r="G326" t="s">
        <v>137</v>
      </c>
    </row>
    <row r="327" spans="1:7" x14ac:dyDescent="0.25">
      <c r="A327" t="s">
        <v>311</v>
      </c>
      <c r="B327" t="s">
        <v>312</v>
      </c>
      <c r="C327">
        <v>30.12</v>
      </c>
      <c r="D327" t="s">
        <v>16</v>
      </c>
      <c r="E327">
        <v>2007</v>
      </c>
      <c r="F327" t="s">
        <v>14</v>
      </c>
      <c r="G327" t="s">
        <v>109</v>
      </c>
    </row>
    <row r="328" spans="1:7" x14ac:dyDescent="0.25">
      <c r="A328" t="s">
        <v>311</v>
      </c>
      <c r="B328" t="s">
        <v>312</v>
      </c>
      <c r="C328">
        <v>31.2</v>
      </c>
      <c r="D328" t="s">
        <v>66</v>
      </c>
      <c r="E328">
        <v>1996</v>
      </c>
      <c r="F328" t="s">
        <v>14</v>
      </c>
      <c r="G328" t="s">
        <v>118</v>
      </c>
    </row>
    <row r="329" spans="1:7" x14ac:dyDescent="0.25">
      <c r="A329" t="s">
        <v>311</v>
      </c>
      <c r="B329" t="s">
        <v>312</v>
      </c>
      <c r="C329">
        <v>31.41</v>
      </c>
      <c r="D329" t="s">
        <v>23</v>
      </c>
      <c r="E329">
        <v>1999</v>
      </c>
      <c r="F329" t="s">
        <v>11</v>
      </c>
      <c r="G329" t="s">
        <v>302</v>
      </c>
    </row>
    <row r="330" spans="1:7" x14ac:dyDescent="0.25">
      <c r="A330" t="s">
        <v>311</v>
      </c>
      <c r="B330" t="s">
        <v>312</v>
      </c>
      <c r="C330">
        <v>31.6</v>
      </c>
      <c r="D330" t="s">
        <v>16</v>
      </c>
      <c r="E330">
        <v>2004</v>
      </c>
      <c r="F330" t="s">
        <v>11</v>
      </c>
      <c r="G330" t="s">
        <v>314</v>
      </c>
    </row>
    <row r="331" spans="1:7" x14ac:dyDescent="0.25">
      <c r="A331" t="s">
        <v>311</v>
      </c>
      <c r="B331" t="s">
        <v>312</v>
      </c>
      <c r="C331">
        <v>32.03</v>
      </c>
      <c r="D331" t="s">
        <v>23</v>
      </c>
      <c r="E331">
        <v>2001</v>
      </c>
      <c r="F331" t="s">
        <v>11</v>
      </c>
      <c r="G331" t="s">
        <v>211</v>
      </c>
    </row>
    <row r="332" spans="1:7" x14ac:dyDescent="0.25">
      <c r="A332" t="s">
        <v>311</v>
      </c>
      <c r="B332" t="s">
        <v>312</v>
      </c>
      <c r="C332">
        <v>32.28</v>
      </c>
      <c r="D332" t="s">
        <v>21</v>
      </c>
      <c r="E332">
        <v>2012</v>
      </c>
      <c r="F332" t="s">
        <v>14</v>
      </c>
      <c r="G332" t="s">
        <v>182</v>
      </c>
    </row>
    <row r="333" spans="1:7" x14ac:dyDescent="0.25">
      <c r="A333" t="s">
        <v>311</v>
      </c>
      <c r="B333" t="s">
        <v>312</v>
      </c>
      <c r="C333">
        <v>32.43</v>
      </c>
      <c r="D333" t="s">
        <v>30</v>
      </c>
      <c r="E333">
        <v>1998</v>
      </c>
      <c r="F333" t="s">
        <v>14</v>
      </c>
      <c r="G333" t="s">
        <v>315</v>
      </c>
    </row>
    <row r="334" spans="1:7" x14ac:dyDescent="0.25">
      <c r="A334" t="s">
        <v>311</v>
      </c>
      <c r="B334" t="s">
        <v>312</v>
      </c>
      <c r="C334">
        <v>32.479999999999997</v>
      </c>
      <c r="D334" t="s">
        <v>25</v>
      </c>
      <c r="E334">
        <v>1996</v>
      </c>
      <c r="F334" t="s">
        <v>14</v>
      </c>
      <c r="G334" t="s">
        <v>257</v>
      </c>
    </row>
    <row r="335" spans="1:7" x14ac:dyDescent="0.25">
      <c r="A335" t="s">
        <v>311</v>
      </c>
      <c r="B335" t="s">
        <v>312</v>
      </c>
      <c r="C335">
        <v>32.5</v>
      </c>
      <c r="D335" t="s">
        <v>49</v>
      </c>
      <c r="E335">
        <v>2012</v>
      </c>
      <c r="F335" t="s">
        <v>14</v>
      </c>
      <c r="G335" t="s">
        <v>316</v>
      </c>
    </row>
    <row r="337" spans="1:7" x14ac:dyDescent="0.25">
      <c r="A337" t="s">
        <v>248</v>
      </c>
      <c r="B337" t="s">
        <v>1</v>
      </c>
      <c r="C337" t="s">
        <v>2</v>
      </c>
      <c r="D337" t="s">
        <v>3</v>
      </c>
      <c r="E337" t="s">
        <v>4</v>
      </c>
      <c r="F337" t="s">
        <v>5</v>
      </c>
      <c r="G337" t="s">
        <v>6</v>
      </c>
    </row>
    <row r="338" spans="1:7" x14ac:dyDescent="0.25">
      <c r="A338" t="s">
        <v>317</v>
      </c>
      <c r="B338" t="s">
        <v>318</v>
      </c>
      <c r="C338">
        <v>28.39</v>
      </c>
      <c r="D338" t="s">
        <v>44</v>
      </c>
      <c r="E338">
        <v>2000</v>
      </c>
      <c r="F338" t="s">
        <v>11</v>
      </c>
      <c r="G338" t="s">
        <v>61</v>
      </c>
    </row>
    <row r="339" spans="1:7" x14ac:dyDescent="0.25">
      <c r="A339" t="s">
        <v>317</v>
      </c>
      <c r="B339" t="s">
        <v>318</v>
      </c>
      <c r="C339">
        <v>29.39</v>
      </c>
      <c r="D339" t="s">
        <v>66</v>
      </c>
      <c r="E339">
        <v>1999</v>
      </c>
      <c r="F339" t="s">
        <v>11</v>
      </c>
      <c r="G339" t="s">
        <v>67</v>
      </c>
    </row>
    <row r="340" spans="1:7" x14ac:dyDescent="0.25">
      <c r="A340" t="s">
        <v>317</v>
      </c>
      <c r="B340" t="s">
        <v>318</v>
      </c>
      <c r="C340">
        <v>29.52</v>
      </c>
      <c r="D340" t="s">
        <v>66</v>
      </c>
      <c r="E340">
        <v>1998</v>
      </c>
      <c r="F340" t="s">
        <v>14</v>
      </c>
      <c r="G340" t="s">
        <v>67</v>
      </c>
    </row>
    <row r="341" spans="1:7" x14ac:dyDescent="0.25">
      <c r="A341" t="s">
        <v>317</v>
      </c>
      <c r="B341" t="s">
        <v>318</v>
      </c>
      <c r="C341">
        <v>29.75</v>
      </c>
      <c r="D341" t="s">
        <v>44</v>
      </c>
      <c r="E341">
        <v>2005</v>
      </c>
      <c r="F341" t="s">
        <v>14</v>
      </c>
      <c r="G341" t="s">
        <v>306</v>
      </c>
    </row>
    <row r="342" spans="1:7" x14ac:dyDescent="0.25">
      <c r="A342" t="s">
        <v>317</v>
      </c>
      <c r="B342" t="s">
        <v>318</v>
      </c>
      <c r="C342">
        <v>29.77</v>
      </c>
      <c r="D342" t="s">
        <v>39</v>
      </c>
      <c r="E342">
        <v>2000</v>
      </c>
      <c r="F342" t="s">
        <v>14</v>
      </c>
      <c r="G342" t="s">
        <v>319</v>
      </c>
    </row>
    <row r="343" spans="1:7" x14ac:dyDescent="0.25">
      <c r="A343" t="s">
        <v>317</v>
      </c>
      <c r="B343" t="s">
        <v>318</v>
      </c>
      <c r="C343">
        <v>30.02</v>
      </c>
      <c r="D343" t="s">
        <v>39</v>
      </c>
      <c r="E343">
        <v>1999</v>
      </c>
      <c r="F343" t="s">
        <v>11</v>
      </c>
      <c r="G343" t="s">
        <v>319</v>
      </c>
    </row>
    <row r="344" spans="1:7" x14ac:dyDescent="0.25">
      <c r="A344" t="s">
        <v>317</v>
      </c>
      <c r="B344" t="s">
        <v>318</v>
      </c>
      <c r="C344">
        <v>30.13</v>
      </c>
      <c r="D344" t="s">
        <v>23</v>
      </c>
      <c r="E344">
        <v>2001</v>
      </c>
      <c r="F344" t="s">
        <v>11</v>
      </c>
      <c r="G344" t="s">
        <v>320</v>
      </c>
    </row>
    <row r="345" spans="1:7" x14ac:dyDescent="0.25">
      <c r="A345" t="s">
        <v>317</v>
      </c>
      <c r="B345" t="s">
        <v>318</v>
      </c>
      <c r="C345">
        <v>30.3</v>
      </c>
      <c r="D345" t="s">
        <v>21</v>
      </c>
      <c r="E345">
        <v>2001</v>
      </c>
      <c r="F345" t="s">
        <v>14</v>
      </c>
      <c r="G345" t="s">
        <v>99</v>
      </c>
    </row>
    <row r="346" spans="1:7" x14ac:dyDescent="0.25">
      <c r="A346" t="s">
        <v>317</v>
      </c>
      <c r="B346" t="s">
        <v>318</v>
      </c>
      <c r="C346">
        <v>30.37</v>
      </c>
      <c r="D346" t="s">
        <v>23</v>
      </c>
      <c r="E346">
        <v>1992</v>
      </c>
      <c r="F346" t="s">
        <v>11</v>
      </c>
      <c r="G346" t="s">
        <v>247</v>
      </c>
    </row>
    <row r="347" spans="1:7" x14ac:dyDescent="0.25">
      <c r="A347" t="s">
        <v>317</v>
      </c>
      <c r="B347" t="s">
        <v>318</v>
      </c>
      <c r="C347">
        <v>30.38</v>
      </c>
      <c r="D347" t="s">
        <v>18</v>
      </c>
      <c r="E347">
        <v>1998</v>
      </c>
      <c r="F347" t="s">
        <v>14</v>
      </c>
      <c r="G347" t="s">
        <v>321</v>
      </c>
    </row>
    <row r="349" spans="1:7" x14ac:dyDescent="0.25">
      <c r="A349" t="s">
        <v>248</v>
      </c>
      <c r="B349" t="s">
        <v>1</v>
      </c>
      <c r="C349" t="s">
        <v>2</v>
      </c>
      <c r="D349" t="s">
        <v>3</v>
      </c>
      <c r="E349" t="s">
        <v>4</v>
      </c>
      <c r="F349" t="s">
        <v>5</v>
      </c>
      <c r="G349" t="s">
        <v>6</v>
      </c>
    </row>
    <row r="350" spans="1:7" x14ac:dyDescent="0.25">
      <c r="A350" t="s">
        <v>322</v>
      </c>
      <c r="B350" t="s">
        <v>323</v>
      </c>
      <c r="C350">
        <v>27.15</v>
      </c>
      <c r="D350" t="s">
        <v>23</v>
      </c>
      <c r="E350">
        <v>2004</v>
      </c>
      <c r="F350" t="s">
        <v>11</v>
      </c>
      <c r="G350" t="s">
        <v>211</v>
      </c>
    </row>
    <row r="351" spans="1:7" x14ac:dyDescent="0.25">
      <c r="A351" t="s">
        <v>322</v>
      </c>
      <c r="B351" t="s">
        <v>323</v>
      </c>
      <c r="C351">
        <v>27.43</v>
      </c>
      <c r="D351" t="s">
        <v>66</v>
      </c>
      <c r="E351">
        <v>1999</v>
      </c>
      <c r="F351" t="s">
        <v>11</v>
      </c>
      <c r="G351" t="s">
        <v>118</v>
      </c>
    </row>
    <row r="352" spans="1:7" x14ac:dyDescent="0.25">
      <c r="A352" t="s">
        <v>322</v>
      </c>
      <c r="B352" t="s">
        <v>323</v>
      </c>
      <c r="C352">
        <v>27.78</v>
      </c>
      <c r="D352" t="s">
        <v>18</v>
      </c>
      <c r="E352">
        <v>2005</v>
      </c>
      <c r="F352" t="s">
        <v>14</v>
      </c>
      <c r="G352" t="s">
        <v>324</v>
      </c>
    </row>
    <row r="353" spans="1:7" x14ac:dyDescent="0.25">
      <c r="A353" t="s">
        <v>322</v>
      </c>
      <c r="B353" t="s">
        <v>323</v>
      </c>
      <c r="C353">
        <v>28.34</v>
      </c>
      <c r="D353" t="s">
        <v>23</v>
      </c>
      <c r="E353">
        <v>2012</v>
      </c>
      <c r="F353" t="s">
        <v>14</v>
      </c>
      <c r="G353" t="s">
        <v>107</v>
      </c>
    </row>
    <row r="354" spans="1:7" x14ac:dyDescent="0.25">
      <c r="A354" t="s">
        <v>322</v>
      </c>
      <c r="B354" t="s">
        <v>323</v>
      </c>
      <c r="C354">
        <v>28.37</v>
      </c>
      <c r="D354" t="s">
        <v>10</v>
      </c>
      <c r="E354">
        <v>2001</v>
      </c>
      <c r="F354" t="s">
        <v>11</v>
      </c>
      <c r="G354" t="s">
        <v>325</v>
      </c>
    </row>
    <row r="355" spans="1:7" x14ac:dyDescent="0.25">
      <c r="A355" t="s">
        <v>322</v>
      </c>
      <c r="B355" t="s">
        <v>323</v>
      </c>
      <c r="C355">
        <v>28.39</v>
      </c>
      <c r="D355" t="s">
        <v>55</v>
      </c>
      <c r="E355">
        <v>1999</v>
      </c>
      <c r="F355" t="s">
        <v>11</v>
      </c>
      <c r="G355" t="s">
        <v>80</v>
      </c>
    </row>
    <row r="356" spans="1:7" x14ac:dyDescent="0.25">
      <c r="A356" t="s">
        <v>322</v>
      </c>
      <c r="B356" t="s">
        <v>323</v>
      </c>
      <c r="C356">
        <v>28.53</v>
      </c>
      <c r="D356" t="s">
        <v>49</v>
      </c>
      <c r="E356">
        <v>2004</v>
      </c>
      <c r="F356" t="s">
        <v>11</v>
      </c>
      <c r="G356" t="s">
        <v>207</v>
      </c>
    </row>
    <row r="357" spans="1:7" x14ac:dyDescent="0.25">
      <c r="A357" t="s">
        <v>322</v>
      </c>
      <c r="B357" t="s">
        <v>323</v>
      </c>
      <c r="C357">
        <v>28.58</v>
      </c>
      <c r="D357" t="s">
        <v>55</v>
      </c>
      <c r="E357">
        <v>2000</v>
      </c>
      <c r="F357" t="s">
        <v>14</v>
      </c>
      <c r="G357" t="s">
        <v>80</v>
      </c>
    </row>
    <row r="358" spans="1:7" x14ac:dyDescent="0.25">
      <c r="A358" t="s">
        <v>322</v>
      </c>
      <c r="B358" t="s">
        <v>323</v>
      </c>
      <c r="C358">
        <v>28.59</v>
      </c>
      <c r="D358" t="s">
        <v>44</v>
      </c>
      <c r="E358">
        <v>1996</v>
      </c>
      <c r="F358" t="s">
        <v>14</v>
      </c>
      <c r="G358" t="s">
        <v>164</v>
      </c>
    </row>
    <row r="359" spans="1:7" x14ac:dyDescent="0.25">
      <c r="A359" t="s">
        <v>322</v>
      </c>
      <c r="B359" t="s">
        <v>323</v>
      </c>
      <c r="C359">
        <v>28.9</v>
      </c>
      <c r="D359" t="s">
        <v>25</v>
      </c>
      <c r="E359">
        <v>1993</v>
      </c>
      <c r="F359" t="s">
        <v>14</v>
      </c>
      <c r="G359" t="s">
        <v>328</v>
      </c>
    </row>
    <row r="361" spans="1:7" x14ac:dyDescent="0.25">
      <c r="A361" t="s">
        <v>248</v>
      </c>
      <c r="B361" t="s">
        <v>1</v>
      </c>
      <c r="C361" t="s">
        <v>2</v>
      </c>
      <c r="D361" t="s">
        <v>3</v>
      </c>
      <c r="E361" t="s">
        <v>4</v>
      </c>
      <c r="F361" t="s">
        <v>5</v>
      </c>
      <c r="G361" t="s">
        <v>6</v>
      </c>
    </row>
    <row r="362" spans="1:7" x14ac:dyDescent="0.25">
      <c r="A362" t="s">
        <v>329</v>
      </c>
      <c r="B362" t="s">
        <v>330</v>
      </c>
      <c r="C362">
        <v>28.26</v>
      </c>
      <c r="D362" t="s">
        <v>39</v>
      </c>
      <c r="E362">
        <v>1999</v>
      </c>
      <c r="F362" t="s">
        <v>11</v>
      </c>
      <c r="G362" t="s">
        <v>122</v>
      </c>
    </row>
    <row r="363" spans="1:7" x14ac:dyDescent="0.25">
      <c r="A363" t="s">
        <v>329</v>
      </c>
      <c r="B363" t="s">
        <v>330</v>
      </c>
      <c r="C363">
        <v>28.45</v>
      </c>
      <c r="D363" t="s">
        <v>66</v>
      </c>
      <c r="E363">
        <v>1999</v>
      </c>
      <c r="F363" t="s">
        <v>11</v>
      </c>
      <c r="G363" t="s">
        <v>260</v>
      </c>
    </row>
    <row r="364" spans="1:7" x14ac:dyDescent="0.25">
      <c r="A364" t="s">
        <v>329</v>
      </c>
      <c r="B364" t="s">
        <v>330</v>
      </c>
      <c r="C364">
        <v>28.53</v>
      </c>
      <c r="D364" t="s">
        <v>49</v>
      </c>
      <c r="E364">
        <v>2012</v>
      </c>
      <c r="F364" t="s">
        <v>14</v>
      </c>
      <c r="G364" t="s">
        <v>217</v>
      </c>
    </row>
    <row r="365" spans="1:7" x14ac:dyDescent="0.25">
      <c r="A365" t="s">
        <v>329</v>
      </c>
      <c r="B365" t="s">
        <v>330</v>
      </c>
      <c r="C365">
        <v>28.56</v>
      </c>
      <c r="D365" t="s">
        <v>66</v>
      </c>
      <c r="E365">
        <v>2001</v>
      </c>
      <c r="F365" t="s">
        <v>11</v>
      </c>
      <c r="G365" t="s">
        <v>260</v>
      </c>
    </row>
    <row r="366" spans="1:7" x14ac:dyDescent="0.25">
      <c r="A366" t="s">
        <v>329</v>
      </c>
      <c r="B366" t="s">
        <v>330</v>
      </c>
      <c r="C366">
        <v>28.63</v>
      </c>
      <c r="D366" t="s">
        <v>18</v>
      </c>
      <c r="E366">
        <v>2012</v>
      </c>
      <c r="F366" t="s">
        <v>14</v>
      </c>
      <c r="G366" t="s">
        <v>19</v>
      </c>
    </row>
    <row r="367" spans="1:7" x14ac:dyDescent="0.25">
      <c r="A367" t="s">
        <v>329</v>
      </c>
      <c r="B367" t="s">
        <v>330</v>
      </c>
      <c r="C367">
        <v>28.74</v>
      </c>
      <c r="D367" t="s">
        <v>21</v>
      </c>
      <c r="E367">
        <v>2000</v>
      </c>
      <c r="F367" t="s">
        <v>14</v>
      </c>
      <c r="G367" t="s">
        <v>332</v>
      </c>
    </row>
    <row r="368" spans="1:7" x14ac:dyDescent="0.25">
      <c r="A368" t="s">
        <v>329</v>
      </c>
      <c r="B368" t="s">
        <v>330</v>
      </c>
      <c r="C368">
        <v>28.83</v>
      </c>
      <c r="D368" t="s">
        <v>21</v>
      </c>
      <c r="E368">
        <v>1992</v>
      </c>
      <c r="F368" t="s">
        <v>11</v>
      </c>
      <c r="G368" t="s">
        <v>334</v>
      </c>
    </row>
    <row r="369" spans="1:7" x14ac:dyDescent="0.25">
      <c r="A369" t="s">
        <v>329</v>
      </c>
      <c r="B369" t="s">
        <v>330</v>
      </c>
      <c r="C369">
        <v>28.85</v>
      </c>
      <c r="D369" t="s">
        <v>66</v>
      </c>
      <c r="E369">
        <v>2000</v>
      </c>
      <c r="F369" t="s">
        <v>14</v>
      </c>
      <c r="G369" t="s">
        <v>260</v>
      </c>
    </row>
    <row r="370" spans="1:7" x14ac:dyDescent="0.25">
      <c r="A370" t="s">
        <v>329</v>
      </c>
      <c r="B370" t="s">
        <v>330</v>
      </c>
      <c r="C370">
        <v>28.88</v>
      </c>
      <c r="D370" t="s">
        <v>39</v>
      </c>
      <c r="E370">
        <v>1998</v>
      </c>
      <c r="F370" t="s">
        <v>14</v>
      </c>
      <c r="G370" t="s">
        <v>122</v>
      </c>
    </row>
    <row r="371" spans="1:7" x14ac:dyDescent="0.25">
      <c r="A371" t="s">
        <v>329</v>
      </c>
      <c r="B371" t="s">
        <v>330</v>
      </c>
      <c r="C371">
        <v>28.91</v>
      </c>
      <c r="D371" t="s">
        <v>30</v>
      </c>
      <c r="E371">
        <v>1992</v>
      </c>
      <c r="F371" t="s">
        <v>11</v>
      </c>
      <c r="G371" t="s">
        <v>171</v>
      </c>
    </row>
    <row r="373" spans="1:7" x14ac:dyDescent="0.25">
      <c r="A373" t="s">
        <v>248</v>
      </c>
      <c r="B373" t="s">
        <v>1</v>
      </c>
      <c r="C373" t="s">
        <v>2</v>
      </c>
      <c r="D373" t="s">
        <v>3</v>
      </c>
      <c r="E373" t="s">
        <v>4</v>
      </c>
      <c r="F373" t="s">
        <v>5</v>
      </c>
      <c r="G373" t="s">
        <v>6</v>
      </c>
    </row>
    <row r="374" spans="1:7" x14ac:dyDescent="0.25">
      <c r="A374" t="s">
        <v>335</v>
      </c>
      <c r="B374" t="s">
        <v>336</v>
      </c>
      <c r="C374">
        <v>24.66</v>
      </c>
      <c r="D374" t="s">
        <v>18</v>
      </c>
      <c r="E374">
        <v>2001</v>
      </c>
      <c r="F374" t="s">
        <v>11</v>
      </c>
      <c r="G374" t="s">
        <v>161</v>
      </c>
    </row>
    <row r="375" spans="1:7" x14ac:dyDescent="0.25">
      <c r="A375" t="s">
        <v>335</v>
      </c>
      <c r="B375" t="s">
        <v>336</v>
      </c>
      <c r="C375">
        <v>24.94</v>
      </c>
      <c r="D375" t="s">
        <v>18</v>
      </c>
      <c r="E375">
        <v>2000</v>
      </c>
      <c r="F375" t="s">
        <v>14</v>
      </c>
      <c r="G375" t="s">
        <v>161</v>
      </c>
    </row>
    <row r="376" spans="1:7" x14ac:dyDescent="0.25">
      <c r="A376" t="s">
        <v>335</v>
      </c>
      <c r="B376" t="s">
        <v>336</v>
      </c>
      <c r="C376">
        <v>25.01</v>
      </c>
      <c r="D376" t="s">
        <v>18</v>
      </c>
      <c r="E376">
        <v>1999</v>
      </c>
      <c r="F376" t="s">
        <v>11</v>
      </c>
      <c r="G376" t="s">
        <v>161</v>
      </c>
    </row>
    <row r="377" spans="1:7" x14ac:dyDescent="0.25">
      <c r="A377" t="s">
        <v>335</v>
      </c>
      <c r="B377" t="s">
        <v>336</v>
      </c>
      <c r="C377">
        <v>25.28</v>
      </c>
      <c r="D377" t="s">
        <v>44</v>
      </c>
      <c r="E377">
        <v>2007</v>
      </c>
      <c r="F377" t="s">
        <v>14</v>
      </c>
      <c r="G377" t="s">
        <v>338</v>
      </c>
    </row>
    <row r="378" spans="1:7" x14ac:dyDescent="0.25">
      <c r="A378" t="s">
        <v>335</v>
      </c>
      <c r="B378" t="s">
        <v>336</v>
      </c>
      <c r="C378">
        <v>25.47</v>
      </c>
      <c r="D378" t="s">
        <v>44</v>
      </c>
      <c r="E378">
        <v>2005</v>
      </c>
      <c r="F378" t="s">
        <v>14</v>
      </c>
      <c r="G378" t="s">
        <v>164</v>
      </c>
    </row>
    <row r="379" spans="1:7" x14ac:dyDescent="0.25">
      <c r="A379" t="s">
        <v>335</v>
      </c>
      <c r="B379" t="s">
        <v>336</v>
      </c>
      <c r="C379">
        <v>25.7</v>
      </c>
      <c r="D379" t="s">
        <v>44</v>
      </c>
      <c r="E379">
        <v>2000</v>
      </c>
      <c r="F379" t="s">
        <v>14</v>
      </c>
      <c r="G379" t="s">
        <v>164</v>
      </c>
    </row>
    <row r="380" spans="1:7" x14ac:dyDescent="0.25">
      <c r="A380" t="s">
        <v>335</v>
      </c>
      <c r="B380" t="s">
        <v>336</v>
      </c>
      <c r="C380">
        <v>25.78</v>
      </c>
      <c r="D380" t="s">
        <v>44</v>
      </c>
      <c r="E380">
        <v>2005</v>
      </c>
      <c r="F380" t="s">
        <v>14</v>
      </c>
      <c r="G380" t="s">
        <v>338</v>
      </c>
    </row>
    <row r="381" spans="1:7" x14ac:dyDescent="0.25">
      <c r="A381" t="s">
        <v>335</v>
      </c>
      <c r="B381" t="s">
        <v>336</v>
      </c>
      <c r="C381">
        <v>25.8</v>
      </c>
      <c r="D381" t="s">
        <v>39</v>
      </c>
      <c r="E381">
        <v>2000</v>
      </c>
      <c r="F381" t="s">
        <v>14</v>
      </c>
      <c r="G381" t="s">
        <v>84</v>
      </c>
    </row>
    <row r="382" spans="1:7" x14ac:dyDescent="0.25">
      <c r="A382" t="s">
        <v>335</v>
      </c>
      <c r="B382" t="s">
        <v>336</v>
      </c>
      <c r="C382">
        <v>25.87</v>
      </c>
      <c r="D382" t="s">
        <v>133</v>
      </c>
      <c r="E382">
        <v>1992</v>
      </c>
      <c r="F382" t="s">
        <v>14</v>
      </c>
      <c r="G382" t="s">
        <v>341</v>
      </c>
    </row>
    <row r="383" spans="1:7" x14ac:dyDescent="0.25">
      <c r="A383" t="s">
        <v>335</v>
      </c>
      <c r="B383" t="s">
        <v>336</v>
      </c>
      <c r="C383">
        <v>25.94</v>
      </c>
      <c r="D383" t="s">
        <v>49</v>
      </c>
      <c r="E383">
        <v>2007</v>
      </c>
      <c r="F383" t="s">
        <v>14</v>
      </c>
      <c r="G383" t="s">
        <v>207</v>
      </c>
    </row>
    <row r="385" spans="1:7" x14ac:dyDescent="0.25">
      <c r="A385" t="s">
        <v>248</v>
      </c>
      <c r="B385" t="s">
        <v>1</v>
      </c>
      <c r="C385" t="s">
        <v>2</v>
      </c>
      <c r="D385" t="s">
        <v>3</v>
      </c>
      <c r="E385" t="s">
        <v>4</v>
      </c>
      <c r="F385" t="s">
        <v>5</v>
      </c>
      <c r="G385" t="s">
        <v>6</v>
      </c>
    </row>
    <row r="386" spans="1:7" x14ac:dyDescent="0.25">
      <c r="A386" t="s">
        <v>342</v>
      </c>
      <c r="B386" t="s">
        <v>343</v>
      </c>
      <c r="C386">
        <v>16.850000000000001</v>
      </c>
      <c r="D386" t="s">
        <v>25</v>
      </c>
      <c r="E386">
        <v>1990</v>
      </c>
      <c r="F386" t="s">
        <v>14</v>
      </c>
      <c r="G386" t="s">
        <v>157</v>
      </c>
    </row>
    <row r="387" spans="1:7" x14ac:dyDescent="0.25">
      <c r="A387" t="s">
        <v>342</v>
      </c>
      <c r="B387" t="s">
        <v>343</v>
      </c>
      <c r="C387">
        <v>17.27</v>
      </c>
      <c r="D387" t="s">
        <v>13</v>
      </c>
      <c r="E387">
        <v>2000</v>
      </c>
      <c r="F387" t="s">
        <v>14</v>
      </c>
      <c r="G387" t="s">
        <v>15</v>
      </c>
    </row>
    <row r="388" spans="1:7" x14ac:dyDescent="0.25">
      <c r="A388" t="s">
        <v>342</v>
      </c>
      <c r="B388" t="s">
        <v>343</v>
      </c>
      <c r="C388">
        <v>17.399999999999999</v>
      </c>
      <c r="D388" t="s">
        <v>21</v>
      </c>
      <c r="E388">
        <v>1992</v>
      </c>
      <c r="F388" t="s">
        <v>11</v>
      </c>
      <c r="G388" t="s">
        <v>22</v>
      </c>
    </row>
    <row r="389" spans="1:7" x14ac:dyDescent="0.25">
      <c r="A389" t="s">
        <v>342</v>
      </c>
      <c r="B389" t="s">
        <v>343</v>
      </c>
      <c r="C389">
        <v>17.62</v>
      </c>
      <c r="D389" t="s">
        <v>133</v>
      </c>
      <c r="E389">
        <v>1992</v>
      </c>
      <c r="F389" t="s">
        <v>14</v>
      </c>
      <c r="G389" t="s">
        <v>274</v>
      </c>
    </row>
    <row r="390" spans="1:7" x14ac:dyDescent="0.25">
      <c r="A390" t="s">
        <v>342</v>
      </c>
      <c r="B390" t="s">
        <v>343</v>
      </c>
      <c r="C390">
        <v>17.78</v>
      </c>
      <c r="D390" t="s">
        <v>39</v>
      </c>
      <c r="E390">
        <v>2012</v>
      </c>
      <c r="F390" t="s">
        <v>14</v>
      </c>
      <c r="G390" t="s">
        <v>346</v>
      </c>
    </row>
    <row r="391" spans="1:7" x14ac:dyDescent="0.25">
      <c r="A391" t="s">
        <v>342</v>
      </c>
      <c r="B391" t="s">
        <v>343</v>
      </c>
      <c r="C391">
        <v>17.8</v>
      </c>
      <c r="D391" t="s">
        <v>25</v>
      </c>
      <c r="E391">
        <v>1980</v>
      </c>
      <c r="F391" t="s">
        <v>14</v>
      </c>
      <c r="G391" t="s">
        <v>347</v>
      </c>
    </row>
    <row r="392" spans="1:7" x14ac:dyDescent="0.25">
      <c r="A392" t="s">
        <v>342</v>
      </c>
      <c r="B392" t="s">
        <v>343</v>
      </c>
      <c r="C392">
        <v>17.86</v>
      </c>
      <c r="D392" t="s">
        <v>30</v>
      </c>
      <c r="E392">
        <v>2001</v>
      </c>
      <c r="F392" t="s">
        <v>11</v>
      </c>
      <c r="G392" t="s">
        <v>130</v>
      </c>
    </row>
    <row r="393" spans="1:7" x14ac:dyDescent="0.25">
      <c r="A393" t="s">
        <v>342</v>
      </c>
      <c r="B393" t="s">
        <v>343</v>
      </c>
      <c r="C393">
        <v>17.89</v>
      </c>
      <c r="D393" t="s">
        <v>30</v>
      </c>
      <c r="E393">
        <v>1999</v>
      </c>
      <c r="F393" t="s">
        <v>11</v>
      </c>
      <c r="G393" t="s">
        <v>69</v>
      </c>
    </row>
    <row r="394" spans="1:7" x14ac:dyDescent="0.25">
      <c r="A394" t="s">
        <v>342</v>
      </c>
      <c r="B394" t="s">
        <v>343</v>
      </c>
      <c r="C394">
        <v>17.96</v>
      </c>
      <c r="D394" t="s">
        <v>133</v>
      </c>
      <c r="E394">
        <v>2005</v>
      </c>
      <c r="F394" t="s">
        <v>14</v>
      </c>
      <c r="G394" t="s">
        <v>348</v>
      </c>
    </row>
    <row r="395" spans="1:7" x14ac:dyDescent="0.25">
      <c r="A395" t="s">
        <v>342</v>
      </c>
      <c r="B395" t="s">
        <v>343</v>
      </c>
      <c r="C395">
        <v>18.07</v>
      </c>
      <c r="D395" t="s">
        <v>133</v>
      </c>
      <c r="E395">
        <v>2004</v>
      </c>
      <c r="F395" t="s">
        <v>11</v>
      </c>
      <c r="G395" t="s">
        <v>348</v>
      </c>
    </row>
    <row r="397" spans="1:7" x14ac:dyDescent="0.25">
      <c r="A397" t="s">
        <v>248</v>
      </c>
      <c r="B397" t="s">
        <v>1</v>
      </c>
      <c r="C397" t="s">
        <v>2</v>
      </c>
      <c r="D397" t="s">
        <v>3</v>
      </c>
      <c r="E397" t="s">
        <v>4</v>
      </c>
      <c r="F397" t="s">
        <v>5</v>
      </c>
      <c r="G397" t="s">
        <v>6</v>
      </c>
    </row>
    <row r="398" spans="1:7" x14ac:dyDescent="0.25">
      <c r="A398" t="s">
        <v>350</v>
      </c>
      <c r="B398" t="s">
        <v>351</v>
      </c>
      <c r="C398">
        <v>17.47</v>
      </c>
      <c r="D398" t="s">
        <v>23</v>
      </c>
      <c r="E398">
        <v>1998</v>
      </c>
      <c r="F398" t="s">
        <v>14</v>
      </c>
      <c r="G398" t="s">
        <v>51</v>
      </c>
    </row>
    <row r="399" spans="1:7" x14ac:dyDescent="0.25">
      <c r="A399" t="s">
        <v>350</v>
      </c>
      <c r="B399" t="s">
        <v>351</v>
      </c>
      <c r="C399">
        <v>17.559999999999999</v>
      </c>
      <c r="D399" t="s">
        <v>25</v>
      </c>
      <c r="E399">
        <v>1996</v>
      </c>
      <c r="F399" t="s">
        <v>14</v>
      </c>
      <c r="G399" t="s">
        <v>137</v>
      </c>
    </row>
    <row r="400" spans="1:7" x14ac:dyDescent="0.25">
      <c r="A400" t="s">
        <v>350</v>
      </c>
      <c r="B400" t="s">
        <v>351</v>
      </c>
      <c r="C400">
        <v>17.64</v>
      </c>
      <c r="D400" t="s">
        <v>21</v>
      </c>
      <c r="E400">
        <v>1996</v>
      </c>
      <c r="F400" t="s">
        <v>14</v>
      </c>
      <c r="G400" t="s">
        <v>352</v>
      </c>
    </row>
    <row r="401" spans="1:7" x14ac:dyDescent="0.25">
      <c r="A401" t="s">
        <v>350</v>
      </c>
      <c r="B401" t="s">
        <v>351</v>
      </c>
      <c r="C401">
        <v>17.75</v>
      </c>
      <c r="D401" t="s">
        <v>25</v>
      </c>
      <c r="E401">
        <v>2012</v>
      </c>
      <c r="F401" t="s">
        <v>14</v>
      </c>
      <c r="G401" t="s">
        <v>353</v>
      </c>
    </row>
    <row r="402" spans="1:7" x14ac:dyDescent="0.25">
      <c r="A402" t="s">
        <v>350</v>
      </c>
      <c r="B402" t="s">
        <v>351</v>
      </c>
      <c r="C402">
        <v>17.93</v>
      </c>
      <c r="D402" t="s">
        <v>28</v>
      </c>
      <c r="E402">
        <v>2000</v>
      </c>
      <c r="F402" t="s">
        <v>14</v>
      </c>
      <c r="G402" t="s">
        <v>354</v>
      </c>
    </row>
    <row r="403" spans="1:7" x14ac:dyDescent="0.25">
      <c r="A403" t="s">
        <v>350</v>
      </c>
      <c r="B403" t="s">
        <v>351</v>
      </c>
      <c r="C403">
        <v>18.27</v>
      </c>
      <c r="D403" t="s">
        <v>21</v>
      </c>
      <c r="E403">
        <v>1996</v>
      </c>
      <c r="F403" t="s">
        <v>14</v>
      </c>
      <c r="G403" t="s">
        <v>356</v>
      </c>
    </row>
    <row r="404" spans="1:7" x14ac:dyDescent="0.25">
      <c r="A404" t="s">
        <v>350</v>
      </c>
      <c r="B404" t="s">
        <v>351</v>
      </c>
      <c r="C404">
        <v>18.47</v>
      </c>
      <c r="D404" t="s">
        <v>16</v>
      </c>
      <c r="E404">
        <v>2012</v>
      </c>
      <c r="F404" t="s">
        <v>14</v>
      </c>
      <c r="G404" t="s">
        <v>43</v>
      </c>
    </row>
    <row r="405" spans="1:7" x14ac:dyDescent="0.25">
      <c r="A405" t="s">
        <v>350</v>
      </c>
      <c r="B405" t="s">
        <v>351</v>
      </c>
      <c r="C405">
        <v>18.62</v>
      </c>
      <c r="D405" t="s">
        <v>21</v>
      </c>
      <c r="E405">
        <v>1996</v>
      </c>
      <c r="F405" t="s">
        <v>14</v>
      </c>
      <c r="G405" t="s">
        <v>289</v>
      </c>
    </row>
    <row r="406" spans="1:7" x14ac:dyDescent="0.25">
      <c r="A406" t="s">
        <v>350</v>
      </c>
      <c r="B406" t="s">
        <v>351</v>
      </c>
      <c r="C406">
        <v>18.7</v>
      </c>
      <c r="D406" t="s">
        <v>25</v>
      </c>
      <c r="E406">
        <v>1990</v>
      </c>
      <c r="F406" t="s">
        <v>14</v>
      </c>
      <c r="G406" t="s">
        <v>358</v>
      </c>
    </row>
    <row r="407" spans="1:7" x14ac:dyDescent="0.25">
      <c r="A407" t="s">
        <v>350</v>
      </c>
      <c r="B407" t="s">
        <v>351</v>
      </c>
      <c r="C407">
        <v>18.93</v>
      </c>
      <c r="D407" t="s">
        <v>39</v>
      </c>
      <c r="E407">
        <v>1990</v>
      </c>
      <c r="F407" t="s">
        <v>14</v>
      </c>
      <c r="G407" t="s">
        <v>40</v>
      </c>
    </row>
    <row r="409" spans="1:7" x14ac:dyDescent="0.25">
      <c r="A409" t="s">
        <v>248</v>
      </c>
      <c r="B409" t="s">
        <v>1</v>
      </c>
      <c r="C409" t="s">
        <v>2</v>
      </c>
      <c r="D409" t="s">
        <v>3</v>
      </c>
      <c r="E409" t="s">
        <v>4</v>
      </c>
      <c r="F409" t="s">
        <v>5</v>
      </c>
      <c r="G409" t="s">
        <v>6</v>
      </c>
    </row>
    <row r="410" spans="1:7" x14ac:dyDescent="0.25">
      <c r="A410" t="s">
        <v>359</v>
      </c>
      <c r="B410" t="s">
        <v>360</v>
      </c>
      <c r="C410">
        <v>14.1</v>
      </c>
      <c r="D410" t="s">
        <v>39</v>
      </c>
      <c r="E410">
        <v>1980</v>
      </c>
      <c r="F410" t="s">
        <v>14</v>
      </c>
      <c r="G410" t="s">
        <v>60</v>
      </c>
    </row>
    <row r="411" spans="1:7" x14ac:dyDescent="0.25">
      <c r="A411" t="s">
        <v>359</v>
      </c>
      <c r="B411" t="s">
        <v>360</v>
      </c>
      <c r="C411">
        <v>14.6</v>
      </c>
      <c r="D411" t="s">
        <v>18</v>
      </c>
      <c r="E411">
        <v>2005</v>
      </c>
      <c r="F411" t="s">
        <v>14</v>
      </c>
      <c r="G411" t="s">
        <v>19</v>
      </c>
    </row>
    <row r="412" spans="1:7" x14ac:dyDescent="0.25">
      <c r="A412" t="s">
        <v>359</v>
      </c>
      <c r="B412" t="s">
        <v>360</v>
      </c>
      <c r="C412">
        <v>14.75</v>
      </c>
      <c r="D412" t="s">
        <v>21</v>
      </c>
      <c r="E412">
        <v>1999</v>
      </c>
      <c r="F412" t="s">
        <v>11</v>
      </c>
      <c r="G412" t="s">
        <v>63</v>
      </c>
    </row>
    <row r="413" spans="1:7" x14ac:dyDescent="0.25">
      <c r="A413" t="s">
        <v>359</v>
      </c>
      <c r="B413" t="s">
        <v>360</v>
      </c>
      <c r="C413">
        <v>15</v>
      </c>
      <c r="D413" t="s">
        <v>10</v>
      </c>
      <c r="E413">
        <v>1998</v>
      </c>
      <c r="F413" t="s">
        <v>14</v>
      </c>
      <c r="G413" t="s">
        <v>126</v>
      </c>
    </row>
    <row r="414" spans="1:7" x14ac:dyDescent="0.25">
      <c r="A414" t="s">
        <v>359</v>
      </c>
      <c r="B414" t="s">
        <v>360</v>
      </c>
      <c r="C414">
        <v>15.03</v>
      </c>
      <c r="D414" t="s">
        <v>30</v>
      </c>
      <c r="E414">
        <v>2012</v>
      </c>
      <c r="F414" t="s">
        <v>14</v>
      </c>
      <c r="G414" t="s">
        <v>362</v>
      </c>
    </row>
    <row r="415" spans="1:7" x14ac:dyDescent="0.25">
      <c r="A415" t="s">
        <v>359</v>
      </c>
      <c r="B415" t="s">
        <v>360</v>
      </c>
      <c r="C415">
        <v>15.06</v>
      </c>
      <c r="D415" t="s">
        <v>44</v>
      </c>
      <c r="E415">
        <v>2005</v>
      </c>
      <c r="F415" t="s">
        <v>14</v>
      </c>
      <c r="G415" t="s">
        <v>363</v>
      </c>
    </row>
    <row r="416" spans="1:7" x14ac:dyDescent="0.25">
      <c r="A416" t="s">
        <v>359</v>
      </c>
      <c r="B416" t="s">
        <v>360</v>
      </c>
      <c r="C416">
        <v>15.07</v>
      </c>
      <c r="D416" t="s">
        <v>25</v>
      </c>
      <c r="E416">
        <v>1992</v>
      </c>
      <c r="F416" t="s">
        <v>14</v>
      </c>
      <c r="G416" t="s">
        <v>157</v>
      </c>
    </row>
    <row r="417" spans="1:7" x14ac:dyDescent="0.25">
      <c r="A417" t="s">
        <v>359</v>
      </c>
      <c r="B417" t="s">
        <v>360</v>
      </c>
      <c r="C417">
        <v>15.28</v>
      </c>
      <c r="D417" t="s">
        <v>21</v>
      </c>
      <c r="E417">
        <v>2005</v>
      </c>
      <c r="F417" t="s">
        <v>14</v>
      </c>
      <c r="G417" t="s">
        <v>366</v>
      </c>
    </row>
    <row r="418" spans="1:7" x14ac:dyDescent="0.25">
      <c r="A418" t="s">
        <v>359</v>
      </c>
      <c r="B418" t="s">
        <v>360</v>
      </c>
      <c r="C418">
        <v>15.3</v>
      </c>
      <c r="D418" t="s">
        <v>39</v>
      </c>
      <c r="E418">
        <v>1981</v>
      </c>
      <c r="F418" t="s">
        <v>14</v>
      </c>
      <c r="G418" t="s">
        <v>171</v>
      </c>
    </row>
    <row r="419" spans="1:7" x14ac:dyDescent="0.25">
      <c r="A419" t="s">
        <v>359</v>
      </c>
      <c r="B419" t="s">
        <v>360</v>
      </c>
      <c r="C419">
        <v>15.38</v>
      </c>
      <c r="D419" t="s">
        <v>70</v>
      </c>
      <c r="E419">
        <v>2012</v>
      </c>
      <c r="F419" t="s">
        <v>14</v>
      </c>
      <c r="G419" t="s">
        <v>367</v>
      </c>
    </row>
    <row r="421" spans="1:7" x14ac:dyDescent="0.25">
      <c r="A421" t="s">
        <v>248</v>
      </c>
      <c r="B421" t="s">
        <v>1</v>
      </c>
      <c r="C421" t="s">
        <v>2</v>
      </c>
      <c r="D421" t="s">
        <v>3</v>
      </c>
      <c r="E421" t="s">
        <v>4</v>
      </c>
      <c r="F421" t="s">
        <v>5</v>
      </c>
      <c r="G421" t="s">
        <v>6</v>
      </c>
    </row>
    <row r="422" spans="1:7" x14ac:dyDescent="0.25">
      <c r="A422" t="s">
        <v>368</v>
      </c>
      <c r="B422" t="s">
        <v>369</v>
      </c>
      <c r="C422">
        <v>14.7</v>
      </c>
      <c r="D422" t="s">
        <v>25</v>
      </c>
      <c r="E422">
        <v>2012</v>
      </c>
      <c r="F422" t="s">
        <v>14</v>
      </c>
      <c r="G422" t="s">
        <v>78</v>
      </c>
    </row>
    <row r="423" spans="1:7" x14ac:dyDescent="0.25">
      <c r="A423" t="s">
        <v>368</v>
      </c>
      <c r="B423" t="s">
        <v>369</v>
      </c>
      <c r="C423">
        <v>14.72</v>
      </c>
      <c r="D423" t="s">
        <v>66</v>
      </c>
      <c r="E423">
        <v>2007</v>
      </c>
      <c r="F423" t="s">
        <v>14</v>
      </c>
      <c r="G423" t="s">
        <v>270</v>
      </c>
    </row>
    <row r="424" spans="1:7" x14ac:dyDescent="0.25">
      <c r="A424" t="s">
        <v>368</v>
      </c>
      <c r="B424" t="s">
        <v>369</v>
      </c>
      <c r="C424">
        <v>14.74</v>
      </c>
      <c r="D424" t="s">
        <v>25</v>
      </c>
      <c r="E424">
        <v>2004</v>
      </c>
      <c r="F424" t="s">
        <v>11</v>
      </c>
      <c r="G424" t="s">
        <v>83</v>
      </c>
    </row>
    <row r="425" spans="1:7" x14ac:dyDescent="0.25">
      <c r="A425" t="s">
        <v>368</v>
      </c>
      <c r="B425" t="s">
        <v>369</v>
      </c>
      <c r="C425">
        <v>14.81</v>
      </c>
      <c r="D425" t="s">
        <v>49</v>
      </c>
      <c r="E425">
        <v>2001</v>
      </c>
      <c r="F425" t="s">
        <v>11</v>
      </c>
      <c r="G425" t="s">
        <v>207</v>
      </c>
    </row>
    <row r="426" spans="1:7" x14ac:dyDescent="0.25">
      <c r="A426" t="s">
        <v>368</v>
      </c>
      <c r="B426" t="s">
        <v>369</v>
      </c>
      <c r="C426">
        <v>15.07</v>
      </c>
      <c r="D426" t="s">
        <v>28</v>
      </c>
      <c r="E426">
        <v>2001</v>
      </c>
      <c r="F426" t="s">
        <v>11</v>
      </c>
      <c r="G426" t="s">
        <v>354</v>
      </c>
    </row>
    <row r="427" spans="1:7" x14ac:dyDescent="0.25">
      <c r="A427" t="s">
        <v>368</v>
      </c>
      <c r="B427" t="s">
        <v>369</v>
      </c>
      <c r="C427">
        <v>15.16</v>
      </c>
      <c r="D427" t="s">
        <v>10</v>
      </c>
      <c r="E427">
        <v>2012</v>
      </c>
      <c r="F427" t="s">
        <v>14</v>
      </c>
      <c r="G427" t="s">
        <v>372</v>
      </c>
    </row>
    <row r="428" spans="1:7" x14ac:dyDescent="0.25">
      <c r="A428" t="s">
        <v>368</v>
      </c>
      <c r="B428" t="s">
        <v>369</v>
      </c>
      <c r="C428">
        <v>15.19</v>
      </c>
      <c r="D428" t="s">
        <v>39</v>
      </c>
      <c r="E428">
        <v>1992</v>
      </c>
      <c r="F428" t="s">
        <v>11</v>
      </c>
      <c r="G428" t="s">
        <v>373</v>
      </c>
    </row>
    <row r="429" spans="1:7" x14ac:dyDescent="0.25">
      <c r="A429" t="s">
        <v>368</v>
      </c>
      <c r="B429" t="s">
        <v>369</v>
      </c>
      <c r="C429">
        <v>15.21</v>
      </c>
      <c r="D429" t="s">
        <v>39</v>
      </c>
      <c r="E429">
        <v>1996</v>
      </c>
      <c r="F429" t="s">
        <v>14</v>
      </c>
      <c r="G429" t="s">
        <v>374</v>
      </c>
    </row>
    <row r="430" spans="1:7" x14ac:dyDescent="0.25">
      <c r="A430" t="s">
        <v>368</v>
      </c>
      <c r="B430" t="s">
        <v>369</v>
      </c>
      <c r="C430">
        <v>15.3</v>
      </c>
      <c r="D430" t="s">
        <v>141</v>
      </c>
      <c r="E430">
        <v>1981</v>
      </c>
      <c r="F430" t="s">
        <v>14</v>
      </c>
      <c r="G430" t="s">
        <v>375</v>
      </c>
    </row>
    <row r="431" spans="1:7" x14ac:dyDescent="0.25">
      <c r="A431" t="s">
        <v>368</v>
      </c>
      <c r="B431" t="s">
        <v>369</v>
      </c>
      <c r="C431">
        <v>15.37</v>
      </c>
      <c r="D431" t="s">
        <v>21</v>
      </c>
      <c r="E431">
        <v>2005</v>
      </c>
      <c r="F431" t="s">
        <v>14</v>
      </c>
      <c r="G431" t="s">
        <v>85</v>
      </c>
    </row>
    <row r="433" spans="1:7" x14ac:dyDescent="0.25">
      <c r="A433" t="s">
        <v>248</v>
      </c>
      <c r="B433" t="s">
        <v>1</v>
      </c>
      <c r="C433" t="s">
        <v>2</v>
      </c>
      <c r="D433" t="s">
        <v>3</v>
      </c>
      <c r="E433" t="s">
        <v>4</v>
      </c>
      <c r="F433" t="s">
        <v>5</v>
      </c>
      <c r="G433" t="s">
        <v>6</v>
      </c>
    </row>
    <row r="434" spans="1:7" x14ac:dyDescent="0.25">
      <c r="A434" t="s">
        <v>376</v>
      </c>
      <c r="B434" t="s">
        <v>377</v>
      </c>
      <c r="C434">
        <v>28.67</v>
      </c>
      <c r="D434" t="s">
        <v>39</v>
      </c>
      <c r="E434">
        <v>1992</v>
      </c>
      <c r="F434" t="s">
        <v>11</v>
      </c>
      <c r="G434" t="s">
        <v>91</v>
      </c>
    </row>
    <row r="435" spans="1:7" x14ac:dyDescent="0.25">
      <c r="A435" t="s">
        <v>376</v>
      </c>
      <c r="B435" t="s">
        <v>377</v>
      </c>
      <c r="C435">
        <v>28.87</v>
      </c>
      <c r="D435" t="s">
        <v>21</v>
      </c>
      <c r="E435">
        <v>2001</v>
      </c>
      <c r="F435" t="s">
        <v>11</v>
      </c>
      <c r="G435" t="s">
        <v>63</v>
      </c>
    </row>
    <row r="436" spans="1:7" x14ac:dyDescent="0.25">
      <c r="A436" t="s">
        <v>376</v>
      </c>
      <c r="B436" t="s">
        <v>377</v>
      </c>
      <c r="C436">
        <v>29.01</v>
      </c>
      <c r="D436" t="s">
        <v>218</v>
      </c>
      <c r="E436">
        <v>2004</v>
      </c>
      <c r="F436" t="s">
        <v>11</v>
      </c>
      <c r="G436" t="s">
        <v>219</v>
      </c>
    </row>
    <row r="437" spans="1:7" x14ac:dyDescent="0.25">
      <c r="A437" t="s">
        <v>376</v>
      </c>
      <c r="B437" t="s">
        <v>377</v>
      </c>
      <c r="C437">
        <v>29.02</v>
      </c>
      <c r="D437" t="s">
        <v>13</v>
      </c>
      <c r="E437">
        <v>2004</v>
      </c>
      <c r="F437" t="s">
        <v>11</v>
      </c>
      <c r="G437" t="s">
        <v>15</v>
      </c>
    </row>
    <row r="438" spans="1:7" x14ac:dyDescent="0.25">
      <c r="A438" t="s">
        <v>376</v>
      </c>
      <c r="B438" t="s">
        <v>377</v>
      </c>
      <c r="C438">
        <v>29.8</v>
      </c>
      <c r="D438" t="s">
        <v>10</v>
      </c>
      <c r="E438">
        <v>1989</v>
      </c>
      <c r="F438" t="s">
        <v>14</v>
      </c>
      <c r="G438" t="s">
        <v>92</v>
      </c>
    </row>
    <row r="439" spans="1:7" x14ac:dyDescent="0.25">
      <c r="A439" t="s">
        <v>376</v>
      </c>
      <c r="B439" t="s">
        <v>377</v>
      </c>
      <c r="C439">
        <v>29.91</v>
      </c>
      <c r="D439" t="s">
        <v>25</v>
      </c>
      <c r="E439">
        <v>2012</v>
      </c>
      <c r="F439" t="s">
        <v>14</v>
      </c>
      <c r="G439" t="s">
        <v>94</v>
      </c>
    </row>
    <row r="440" spans="1:7" x14ac:dyDescent="0.25">
      <c r="A440" t="s">
        <v>376</v>
      </c>
      <c r="B440" t="s">
        <v>377</v>
      </c>
      <c r="C440">
        <v>29.98</v>
      </c>
      <c r="D440" t="s">
        <v>44</v>
      </c>
      <c r="E440">
        <v>2004</v>
      </c>
      <c r="F440" t="s">
        <v>11</v>
      </c>
      <c r="G440" t="s">
        <v>306</v>
      </c>
    </row>
    <row r="441" spans="1:7" x14ac:dyDescent="0.25">
      <c r="A441" t="s">
        <v>376</v>
      </c>
      <c r="B441" t="s">
        <v>377</v>
      </c>
      <c r="C441">
        <v>30.19</v>
      </c>
      <c r="D441" t="s">
        <v>30</v>
      </c>
      <c r="E441">
        <v>2005</v>
      </c>
      <c r="F441" t="s">
        <v>14</v>
      </c>
      <c r="G441" t="s">
        <v>97</v>
      </c>
    </row>
    <row r="442" spans="1:7" x14ac:dyDescent="0.25">
      <c r="A442" t="s">
        <v>376</v>
      </c>
      <c r="B442" t="s">
        <v>377</v>
      </c>
      <c r="C442">
        <v>30.19</v>
      </c>
      <c r="D442" t="s">
        <v>28</v>
      </c>
      <c r="E442">
        <v>2001</v>
      </c>
      <c r="F442" t="s">
        <v>11</v>
      </c>
      <c r="G442" t="s">
        <v>130</v>
      </c>
    </row>
    <row r="443" spans="1:7" x14ac:dyDescent="0.25">
      <c r="A443" t="s">
        <v>376</v>
      </c>
      <c r="B443" t="s">
        <v>377</v>
      </c>
      <c r="C443">
        <v>30.5</v>
      </c>
      <c r="D443" t="s">
        <v>10</v>
      </c>
      <c r="E443">
        <v>1980</v>
      </c>
      <c r="F443" t="s">
        <v>14</v>
      </c>
      <c r="G443" t="s">
        <v>378</v>
      </c>
    </row>
    <row r="445" spans="1:7" x14ac:dyDescent="0.25">
      <c r="A445" t="s">
        <v>248</v>
      </c>
      <c r="B445" t="s">
        <v>1</v>
      </c>
      <c r="C445" t="s">
        <v>2</v>
      </c>
      <c r="D445" t="s">
        <v>3</v>
      </c>
      <c r="E445" t="s">
        <v>4</v>
      </c>
      <c r="F445" t="s">
        <v>5</v>
      </c>
      <c r="G445" t="s">
        <v>6</v>
      </c>
    </row>
    <row r="446" spans="1:7" x14ac:dyDescent="0.25">
      <c r="A446" t="s">
        <v>379</v>
      </c>
      <c r="B446" t="s">
        <v>380</v>
      </c>
      <c r="C446">
        <v>27.39</v>
      </c>
      <c r="D446" t="s">
        <v>25</v>
      </c>
      <c r="E446">
        <v>2000</v>
      </c>
      <c r="F446" t="s">
        <v>14</v>
      </c>
      <c r="G446" t="s">
        <v>137</v>
      </c>
    </row>
    <row r="447" spans="1:7" x14ac:dyDescent="0.25">
      <c r="A447" t="s">
        <v>379</v>
      </c>
      <c r="B447" t="s">
        <v>380</v>
      </c>
      <c r="C447">
        <v>28.87</v>
      </c>
      <c r="D447" t="s">
        <v>39</v>
      </c>
      <c r="E447">
        <v>1998</v>
      </c>
      <c r="F447" t="s">
        <v>14</v>
      </c>
      <c r="G447" t="s">
        <v>111</v>
      </c>
    </row>
    <row r="448" spans="1:7" x14ac:dyDescent="0.25">
      <c r="A448" t="s">
        <v>379</v>
      </c>
      <c r="B448" t="s">
        <v>380</v>
      </c>
      <c r="C448">
        <v>29.23</v>
      </c>
      <c r="D448" t="s">
        <v>66</v>
      </c>
      <c r="E448">
        <v>2012</v>
      </c>
      <c r="F448" t="s">
        <v>14</v>
      </c>
      <c r="G448" t="s">
        <v>229</v>
      </c>
    </row>
    <row r="449" spans="1:7" x14ac:dyDescent="0.25">
      <c r="A449" t="s">
        <v>379</v>
      </c>
      <c r="B449" t="s">
        <v>380</v>
      </c>
      <c r="C449">
        <v>29.88</v>
      </c>
      <c r="D449" t="s">
        <v>21</v>
      </c>
      <c r="E449">
        <v>1989</v>
      </c>
      <c r="F449" t="s">
        <v>14</v>
      </c>
      <c r="G449" t="s">
        <v>374</v>
      </c>
    </row>
    <row r="450" spans="1:7" x14ac:dyDescent="0.25">
      <c r="A450" t="s">
        <v>379</v>
      </c>
      <c r="B450" t="s">
        <v>380</v>
      </c>
      <c r="C450">
        <v>30.09</v>
      </c>
      <c r="D450" t="s">
        <v>21</v>
      </c>
      <c r="E450">
        <v>1989</v>
      </c>
      <c r="F450" t="s">
        <v>14</v>
      </c>
      <c r="G450" t="s">
        <v>381</v>
      </c>
    </row>
    <row r="451" spans="1:7" x14ac:dyDescent="0.25">
      <c r="A451" t="s">
        <v>379</v>
      </c>
      <c r="B451" t="s">
        <v>380</v>
      </c>
      <c r="C451">
        <v>30.22</v>
      </c>
      <c r="D451" t="s">
        <v>49</v>
      </c>
      <c r="E451">
        <v>2012</v>
      </c>
      <c r="F451" t="s">
        <v>14</v>
      </c>
      <c r="G451" t="s">
        <v>316</v>
      </c>
    </row>
    <row r="452" spans="1:7" x14ac:dyDescent="0.25">
      <c r="A452" t="s">
        <v>379</v>
      </c>
      <c r="B452" t="s">
        <v>380</v>
      </c>
      <c r="C452">
        <v>30.25</v>
      </c>
      <c r="D452" t="s">
        <v>32</v>
      </c>
      <c r="E452">
        <v>1989</v>
      </c>
      <c r="F452" t="s">
        <v>14</v>
      </c>
      <c r="G452" t="s">
        <v>114</v>
      </c>
    </row>
    <row r="453" spans="1:7" x14ac:dyDescent="0.25">
      <c r="A453" t="s">
        <v>379</v>
      </c>
      <c r="B453" t="s">
        <v>380</v>
      </c>
      <c r="C453">
        <v>30.29</v>
      </c>
      <c r="D453" t="s">
        <v>23</v>
      </c>
      <c r="E453">
        <v>2001</v>
      </c>
      <c r="F453" t="s">
        <v>11</v>
      </c>
      <c r="G453" t="s">
        <v>51</v>
      </c>
    </row>
    <row r="454" spans="1:7" x14ac:dyDescent="0.25">
      <c r="A454" t="s">
        <v>379</v>
      </c>
      <c r="B454" t="s">
        <v>380</v>
      </c>
      <c r="C454">
        <v>30.3</v>
      </c>
      <c r="D454" t="s">
        <v>23</v>
      </c>
      <c r="E454">
        <v>2000</v>
      </c>
      <c r="F454" t="s">
        <v>11</v>
      </c>
      <c r="G454" t="s">
        <v>382</v>
      </c>
    </row>
    <row r="455" spans="1:7" x14ac:dyDescent="0.25">
      <c r="A455" t="s">
        <v>379</v>
      </c>
      <c r="B455" t="s">
        <v>380</v>
      </c>
      <c r="C455">
        <v>30.37</v>
      </c>
      <c r="D455" t="s">
        <v>28</v>
      </c>
      <c r="E455">
        <v>2007</v>
      </c>
      <c r="F455" t="s">
        <v>14</v>
      </c>
      <c r="G455" t="s">
        <v>88</v>
      </c>
    </row>
    <row r="457" spans="1:7" x14ac:dyDescent="0.25">
      <c r="A457" t="s">
        <v>248</v>
      </c>
      <c r="B457" t="s">
        <v>1</v>
      </c>
      <c r="C457" t="s">
        <v>2</v>
      </c>
      <c r="D457" t="s">
        <v>3</v>
      </c>
      <c r="E457" t="s">
        <v>4</v>
      </c>
      <c r="F457" t="s">
        <v>5</v>
      </c>
      <c r="G457" t="s">
        <v>6</v>
      </c>
    </row>
    <row r="458" spans="1:7" x14ac:dyDescent="0.25">
      <c r="A458" t="s">
        <v>383</v>
      </c>
      <c r="B458" t="s">
        <v>384</v>
      </c>
      <c r="C458">
        <v>27.4</v>
      </c>
      <c r="D458" t="s">
        <v>18</v>
      </c>
      <c r="E458">
        <v>2012</v>
      </c>
      <c r="F458" t="s">
        <v>14</v>
      </c>
      <c r="G458" t="s">
        <v>93</v>
      </c>
    </row>
    <row r="459" spans="1:7" x14ac:dyDescent="0.25">
      <c r="A459" t="s">
        <v>383</v>
      </c>
      <c r="B459" t="s">
        <v>384</v>
      </c>
      <c r="C459">
        <v>27.78</v>
      </c>
      <c r="D459" t="s">
        <v>28</v>
      </c>
      <c r="E459">
        <v>1989</v>
      </c>
      <c r="F459" t="s">
        <v>14</v>
      </c>
      <c r="G459" t="s">
        <v>123</v>
      </c>
    </row>
    <row r="460" spans="1:7" x14ac:dyDescent="0.25">
      <c r="A460" t="s">
        <v>383</v>
      </c>
      <c r="B460" t="s">
        <v>384</v>
      </c>
      <c r="C460">
        <v>28.1</v>
      </c>
      <c r="D460" t="s">
        <v>55</v>
      </c>
      <c r="E460">
        <v>1981</v>
      </c>
      <c r="F460" t="s">
        <v>14</v>
      </c>
      <c r="G460" t="s">
        <v>127</v>
      </c>
    </row>
    <row r="461" spans="1:7" x14ac:dyDescent="0.25">
      <c r="A461" t="s">
        <v>383</v>
      </c>
      <c r="B461" t="s">
        <v>384</v>
      </c>
      <c r="C461">
        <v>28.31</v>
      </c>
      <c r="D461" t="s">
        <v>32</v>
      </c>
      <c r="E461">
        <v>1993</v>
      </c>
      <c r="F461" t="s">
        <v>14</v>
      </c>
      <c r="G461" t="s">
        <v>386</v>
      </c>
    </row>
    <row r="462" spans="1:7" x14ac:dyDescent="0.25">
      <c r="A462" t="s">
        <v>383</v>
      </c>
      <c r="B462" t="s">
        <v>384</v>
      </c>
      <c r="C462">
        <v>28.34</v>
      </c>
      <c r="D462" t="s">
        <v>13</v>
      </c>
      <c r="E462">
        <v>2004</v>
      </c>
      <c r="F462" t="s">
        <v>11</v>
      </c>
      <c r="G462" t="s">
        <v>387</v>
      </c>
    </row>
    <row r="463" spans="1:7" x14ac:dyDescent="0.25">
      <c r="A463" t="s">
        <v>383</v>
      </c>
      <c r="B463" t="s">
        <v>384</v>
      </c>
      <c r="C463">
        <v>28.42</v>
      </c>
      <c r="D463" t="s">
        <v>124</v>
      </c>
      <c r="E463">
        <v>2001</v>
      </c>
      <c r="F463" t="s">
        <v>11</v>
      </c>
      <c r="G463" t="s">
        <v>125</v>
      </c>
    </row>
    <row r="464" spans="1:7" x14ac:dyDescent="0.25">
      <c r="A464" t="s">
        <v>383</v>
      </c>
      <c r="B464" t="s">
        <v>384</v>
      </c>
      <c r="C464">
        <v>28.91</v>
      </c>
      <c r="D464" t="s">
        <v>28</v>
      </c>
      <c r="E464">
        <v>1992</v>
      </c>
      <c r="F464" t="s">
        <v>14</v>
      </c>
      <c r="G464" t="s">
        <v>386</v>
      </c>
    </row>
    <row r="465" spans="1:7" x14ac:dyDescent="0.25">
      <c r="A465" t="s">
        <v>383</v>
      </c>
      <c r="B465" t="s">
        <v>384</v>
      </c>
      <c r="C465">
        <v>28.92</v>
      </c>
      <c r="D465" t="s">
        <v>10</v>
      </c>
      <c r="E465">
        <v>1992</v>
      </c>
      <c r="F465" t="s">
        <v>11</v>
      </c>
      <c r="G465" t="s">
        <v>103</v>
      </c>
    </row>
    <row r="466" spans="1:7" x14ac:dyDescent="0.25">
      <c r="A466" t="s">
        <v>383</v>
      </c>
      <c r="B466" t="s">
        <v>384</v>
      </c>
      <c r="C466">
        <v>29.05</v>
      </c>
      <c r="D466" t="s">
        <v>16</v>
      </c>
      <c r="E466">
        <v>2012</v>
      </c>
      <c r="F466" t="s">
        <v>14</v>
      </c>
      <c r="G466" t="s">
        <v>388</v>
      </c>
    </row>
    <row r="467" spans="1:7" x14ac:dyDescent="0.25">
      <c r="A467" t="s">
        <v>383</v>
      </c>
      <c r="B467" t="s">
        <v>384</v>
      </c>
      <c r="C467">
        <v>29.08</v>
      </c>
      <c r="D467" t="s">
        <v>18</v>
      </c>
      <c r="E467">
        <v>2004</v>
      </c>
      <c r="F467" t="s">
        <v>11</v>
      </c>
      <c r="G467" t="s">
        <v>389</v>
      </c>
    </row>
    <row r="469" spans="1:7" x14ac:dyDescent="0.25">
      <c r="A469" t="s">
        <v>248</v>
      </c>
      <c r="B469" t="s">
        <v>1</v>
      </c>
      <c r="C469" t="s">
        <v>2</v>
      </c>
      <c r="D469" t="s">
        <v>3</v>
      </c>
      <c r="E469" t="s">
        <v>4</v>
      </c>
      <c r="F469" t="s">
        <v>5</v>
      </c>
      <c r="G469" t="s">
        <v>6</v>
      </c>
    </row>
    <row r="470" spans="1:7" x14ac:dyDescent="0.25">
      <c r="A470" t="s">
        <v>390</v>
      </c>
      <c r="B470" t="s">
        <v>391</v>
      </c>
      <c r="C470">
        <v>25.59</v>
      </c>
      <c r="D470" t="s">
        <v>25</v>
      </c>
      <c r="E470">
        <v>2001</v>
      </c>
      <c r="F470" t="s">
        <v>11</v>
      </c>
      <c r="G470" t="s">
        <v>137</v>
      </c>
    </row>
    <row r="471" spans="1:7" x14ac:dyDescent="0.25">
      <c r="A471" t="s">
        <v>390</v>
      </c>
      <c r="B471" t="s">
        <v>391</v>
      </c>
      <c r="C471">
        <v>26.09</v>
      </c>
      <c r="D471" t="s">
        <v>141</v>
      </c>
      <c r="E471">
        <v>2001</v>
      </c>
      <c r="F471" t="s">
        <v>11</v>
      </c>
      <c r="G471" t="s">
        <v>142</v>
      </c>
    </row>
    <row r="472" spans="1:7" x14ac:dyDescent="0.25">
      <c r="A472" t="s">
        <v>390</v>
      </c>
      <c r="B472" t="s">
        <v>391</v>
      </c>
      <c r="C472">
        <v>26.33</v>
      </c>
      <c r="D472" t="s">
        <v>39</v>
      </c>
      <c r="E472">
        <v>2004</v>
      </c>
      <c r="F472" t="s">
        <v>11</v>
      </c>
      <c r="G472" t="s">
        <v>392</v>
      </c>
    </row>
    <row r="473" spans="1:7" x14ac:dyDescent="0.25">
      <c r="A473" t="s">
        <v>390</v>
      </c>
      <c r="B473" t="s">
        <v>391</v>
      </c>
      <c r="C473">
        <v>26.5</v>
      </c>
      <c r="D473" t="s">
        <v>23</v>
      </c>
      <c r="E473">
        <v>2012</v>
      </c>
      <c r="F473" t="s">
        <v>14</v>
      </c>
      <c r="G473" t="s">
        <v>107</v>
      </c>
    </row>
    <row r="474" spans="1:7" x14ac:dyDescent="0.25">
      <c r="A474" t="s">
        <v>390</v>
      </c>
      <c r="B474" t="s">
        <v>391</v>
      </c>
      <c r="C474">
        <v>26.68</v>
      </c>
      <c r="D474" t="s">
        <v>39</v>
      </c>
      <c r="E474">
        <v>2012</v>
      </c>
      <c r="F474" t="s">
        <v>14</v>
      </c>
      <c r="G474" t="s">
        <v>394</v>
      </c>
    </row>
    <row r="475" spans="1:7" x14ac:dyDescent="0.25">
      <c r="A475" t="s">
        <v>390</v>
      </c>
      <c r="B475" t="s">
        <v>391</v>
      </c>
      <c r="C475">
        <v>26.8</v>
      </c>
      <c r="D475" t="s">
        <v>25</v>
      </c>
      <c r="E475">
        <v>2000</v>
      </c>
      <c r="F475" t="s">
        <v>14</v>
      </c>
      <c r="G475" t="s">
        <v>374</v>
      </c>
    </row>
    <row r="476" spans="1:7" x14ac:dyDescent="0.25">
      <c r="A476" t="s">
        <v>390</v>
      </c>
      <c r="B476" t="s">
        <v>391</v>
      </c>
      <c r="C476">
        <v>26.82</v>
      </c>
      <c r="D476" t="s">
        <v>10</v>
      </c>
      <c r="E476">
        <v>1996</v>
      </c>
      <c r="F476" t="s">
        <v>14</v>
      </c>
      <c r="G476" t="s">
        <v>395</v>
      </c>
    </row>
    <row r="477" spans="1:7" x14ac:dyDescent="0.25">
      <c r="A477" t="s">
        <v>390</v>
      </c>
      <c r="B477" t="s">
        <v>391</v>
      </c>
      <c r="C477">
        <v>26.87</v>
      </c>
      <c r="D477" t="s">
        <v>13</v>
      </c>
      <c r="E477">
        <v>1989</v>
      </c>
      <c r="F477" t="s">
        <v>14</v>
      </c>
      <c r="G477" t="s">
        <v>396</v>
      </c>
    </row>
    <row r="478" spans="1:7" x14ac:dyDescent="0.25">
      <c r="A478" t="s">
        <v>390</v>
      </c>
      <c r="B478" t="s">
        <v>391</v>
      </c>
      <c r="C478">
        <v>26.94</v>
      </c>
      <c r="D478" t="s">
        <v>39</v>
      </c>
      <c r="E478">
        <v>2012</v>
      </c>
      <c r="F478" t="s">
        <v>14</v>
      </c>
      <c r="G478" t="s">
        <v>397</v>
      </c>
    </row>
    <row r="479" spans="1:7" x14ac:dyDescent="0.25">
      <c r="A479" t="s">
        <v>390</v>
      </c>
      <c r="B479" t="s">
        <v>391</v>
      </c>
      <c r="C479">
        <v>26.95</v>
      </c>
      <c r="D479" t="s">
        <v>70</v>
      </c>
      <c r="E479">
        <v>2001</v>
      </c>
      <c r="F479" t="s">
        <v>11</v>
      </c>
      <c r="G479" t="s">
        <v>398</v>
      </c>
    </row>
    <row r="481" spans="1:7" x14ac:dyDescent="0.25">
      <c r="A481" t="s">
        <v>248</v>
      </c>
      <c r="B481" t="s">
        <v>1</v>
      </c>
      <c r="C481" t="s">
        <v>2</v>
      </c>
      <c r="D481" t="s">
        <v>3</v>
      </c>
      <c r="E481" t="s">
        <v>4</v>
      </c>
      <c r="F481" t="s">
        <v>5</v>
      </c>
      <c r="G481" t="s">
        <v>6</v>
      </c>
    </row>
    <row r="482" spans="1:7" x14ac:dyDescent="0.25">
      <c r="A482" t="s">
        <v>399</v>
      </c>
      <c r="B482" t="s">
        <v>400</v>
      </c>
      <c r="C482">
        <v>26.41</v>
      </c>
      <c r="D482" t="s">
        <v>66</v>
      </c>
      <c r="E482">
        <v>2001</v>
      </c>
      <c r="F482" t="s">
        <v>11</v>
      </c>
      <c r="G482" t="s">
        <v>67</v>
      </c>
    </row>
    <row r="483" spans="1:7" x14ac:dyDescent="0.25">
      <c r="A483" t="s">
        <v>399</v>
      </c>
      <c r="B483" t="s">
        <v>400</v>
      </c>
      <c r="C483">
        <v>26.59</v>
      </c>
      <c r="D483" t="s">
        <v>21</v>
      </c>
      <c r="E483">
        <v>2004</v>
      </c>
      <c r="F483" t="s">
        <v>11</v>
      </c>
      <c r="G483" t="s">
        <v>63</v>
      </c>
    </row>
    <row r="484" spans="1:7" x14ac:dyDescent="0.25">
      <c r="A484" t="s">
        <v>399</v>
      </c>
      <c r="B484" t="s">
        <v>400</v>
      </c>
      <c r="C484">
        <v>26.74</v>
      </c>
      <c r="D484" t="s">
        <v>28</v>
      </c>
      <c r="E484">
        <v>1990</v>
      </c>
      <c r="F484" t="s">
        <v>14</v>
      </c>
      <c r="G484" t="s">
        <v>123</v>
      </c>
    </row>
    <row r="485" spans="1:7" x14ac:dyDescent="0.25">
      <c r="A485" t="s">
        <v>399</v>
      </c>
      <c r="B485" t="s">
        <v>400</v>
      </c>
      <c r="C485">
        <v>26.85</v>
      </c>
      <c r="D485" t="s">
        <v>55</v>
      </c>
      <c r="E485">
        <v>2001</v>
      </c>
      <c r="F485" t="s">
        <v>11</v>
      </c>
      <c r="G485" t="s">
        <v>402</v>
      </c>
    </row>
    <row r="486" spans="1:7" x14ac:dyDescent="0.25">
      <c r="A486" t="s">
        <v>399</v>
      </c>
      <c r="B486" t="s">
        <v>400</v>
      </c>
      <c r="C486">
        <v>26.86</v>
      </c>
      <c r="D486" t="s">
        <v>44</v>
      </c>
      <c r="E486">
        <v>2007</v>
      </c>
      <c r="F486" t="s">
        <v>14</v>
      </c>
      <c r="G486" t="s">
        <v>97</v>
      </c>
    </row>
    <row r="487" spans="1:7" x14ac:dyDescent="0.25">
      <c r="A487" t="s">
        <v>399</v>
      </c>
      <c r="B487" t="s">
        <v>400</v>
      </c>
      <c r="C487">
        <v>26.92</v>
      </c>
      <c r="D487" t="s">
        <v>21</v>
      </c>
      <c r="E487">
        <v>1992</v>
      </c>
      <c r="F487" t="s">
        <v>11</v>
      </c>
      <c r="G487" t="s">
        <v>334</v>
      </c>
    </row>
    <row r="488" spans="1:7" x14ac:dyDescent="0.25">
      <c r="A488" t="s">
        <v>399</v>
      </c>
      <c r="B488" t="s">
        <v>400</v>
      </c>
      <c r="C488">
        <v>26.92</v>
      </c>
      <c r="D488" t="s">
        <v>39</v>
      </c>
      <c r="E488">
        <v>1989</v>
      </c>
      <c r="F488" t="s">
        <v>14</v>
      </c>
      <c r="G488" t="s">
        <v>171</v>
      </c>
    </row>
    <row r="489" spans="1:7" x14ac:dyDescent="0.25">
      <c r="A489" t="s">
        <v>399</v>
      </c>
      <c r="B489" t="s">
        <v>400</v>
      </c>
      <c r="C489">
        <v>27</v>
      </c>
      <c r="D489" t="s">
        <v>21</v>
      </c>
      <c r="E489">
        <v>2012</v>
      </c>
      <c r="F489" t="s">
        <v>14</v>
      </c>
      <c r="G489" t="s">
        <v>403</v>
      </c>
    </row>
    <row r="490" spans="1:7" x14ac:dyDescent="0.25">
      <c r="A490" t="s">
        <v>399</v>
      </c>
      <c r="B490" t="s">
        <v>400</v>
      </c>
      <c r="C490">
        <v>27</v>
      </c>
      <c r="D490" t="s">
        <v>55</v>
      </c>
      <c r="E490">
        <v>2005</v>
      </c>
      <c r="F490" t="s">
        <v>14</v>
      </c>
      <c r="G490" t="s">
        <v>261</v>
      </c>
    </row>
    <row r="491" spans="1:7" x14ac:dyDescent="0.25">
      <c r="A491" t="s">
        <v>399</v>
      </c>
      <c r="B491" t="s">
        <v>400</v>
      </c>
      <c r="C491">
        <v>27.23</v>
      </c>
      <c r="D491" t="s">
        <v>30</v>
      </c>
      <c r="E491">
        <v>1992</v>
      </c>
      <c r="F491" t="s">
        <v>14</v>
      </c>
      <c r="G491" t="s">
        <v>171</v>
      </c>
    </row>
    <row r="493" spans="1:7" x14ac:dyDescent="0.25">
      <c r="A493" t="s">
        <v>248</v>
      </c>
      <c r="B493" t="s">
        <v>1</v>
      </c>
      <c r="C493" t="s">
        <v>2</v>
      </c>
      <c r="D493" t="s">
        <v>3</v>
      </c>
      <c r="E493" t="s">
        <v>4</v>
      </c>
      <c r="F493" t="s">
        <v>5</v>
      </c>
      <c r="G493" t="s">
        <v>6</v>
      </c>
    </row>
    <row r="494" spans="1:7" x14ac:dyDescent="0.25">
      <c r="A494" t="s">
        <v>404</v>
      </c>
      <c r="B494" t="s">
        <v>405</v>
      </c>
      <c r="C494">
        <v>23.88</v>
      </c>
      <c r="D494" t="s">
        <v>39</v>
      </c>
      <c r="E494">
        <v>2012</v>
      </c>
      <c r="F494" t="s">
        <v>14</v>
      </c>
      <c r="G494" t="s">
        <v>206</v>
      </c>
    </row>
    <row r="495" spans="1:7" x14ac:dyDescent="0.25">
      <c r="A495" t="s">
        <v>404</v>
      </c>
      <c r="B495" t="s">
        <v>405</v>
      </c>
      <c r="C495">
        <v>23.94</v>
      </c>
      <c r="D495" t="s">
        <v>30</v>
      </c>
      <c r="E495">
        <v>2001</v>
      </c>
      <c r="F495" t="s">
        <v>11</v>
      </c>
      <c r="G495" t="s">
        <v>406</v>
      </c>
    </row>
    <row r="496" spans="1:7" x14ac:dyDescent="0.25">
      <c r="A496" t="s">
        <v>404</v>
      </c>
      <c r="B496" t="s">
        <v>405</v>
      </c>
      <c r="C496">
        <v>24.16</v>
      </c>
      <c r="D496" t="s">
        <v>133</v>
      </c>
      <c r="E496">
        <v>1990</v>
      </c>
      <c r="F496" t="s">
        <v>14</v>
      </c>
      <c r="G496" t="s">
        <v>162</v>
      </c>
    </row>
    <row r="497" spans="1:7" x14ac:dyDescent="0.25">
      <c r="A497" t="s">
        <v>404</v>
      </c>
      <c r="B497" t="s">
        <v>405</v>
      </c>
      <c r="C497">
        <v>24.2</v>
      </c>
      <c r="D497" t="s">
        <v>66</v>
      </c>
      <c r="E497">
        <v>1981</v>
      </c>
      <c r="F497" t="s">
        <v>14</v>
      </c>
      <c r="G497" t="s">
        <v>407</v>
      </c>
    </row>
    <row r="498" spans="1:7" x14ac:dyDescent="0.25">
      <c r="A498" t="s">
        <v>404</v>
      </c>
      <c r="B498" t="s">
        <v>405</v>
      </c>
      <c r="C498">
        <v>24.22</v>
      </c>
      <c r="D498" t="s">
        <v>66</v>
      </c>
      <c r="E498">
        <v>2001</v>
      </c>
      <c r="F498" t="s">
        <v>11</v>
      </c>
      <c r="G498" t="s">
        <v>165</v>
      </c>
    </row>
    <row r="499" spans="1:7" x14ac:dyDescent="0.25">
      <c r="A499" t="s">
        <v>404</v>
      </c>
      <c r="B499" t="s">
        <v>405</v>
      </c>
      <c r="C499">
        <v>24.24</v>
      </c>
      <c r="D499" t="s">
        <v>23</v>
      </c>
      <c r="E499">
        <v>1992</v>
      </c>
      <c r="F499" t="s">
        <v>14</v>
      </c>
      <c r="G499" t="s">
        <v>409</v>
      </c>
    </row>
    <row r="500" spans="1:7" x14ac:dyDescent="0.25">
      <c r="A500" t="s">
        <v>404</v>
      </c>
      <c r="B500" t="s">
        <v>405</v>
      </c>
      <c r="C500">
        <v>24.34</v>
      </c>
      <c r="D500" t="s">
        <v>70</v>
      </c>
      <c r="E500">
        <v>2012</v>
      </c>
      <c r="F500" t="s">
        <v>14</v>
      </c>
      <c r="G500" t="s">
        <v>209</v>
      </c>
    </row>
    <row r="501" spans="1:7" x14ac:dyDescent="0.25">
      <c r="A501" t="s">
        <v>404</v>
      </c>
      <c r="B501" t="s">
        <v>405</v>
      </c>
      <c r="C501">
        <v>24.49</v>
      </c>
      <c r="D501" t="s">
        <v>133</v>
      </c>
      <c r="E501">
        <v>1989</v>
      </c>
      <c r="F501" t="s">
        <v>14</v>
      </c>
      <c r="G501" t="s">
        <v>162</v>
      </c>
    </row>
    <row r="502" spans="1:7" x14ac:dyDescent="0.25">
      <c r="A502" t="s">
        <v>404</v>
      </c>
      <c r="B502" t="s">
        <v>405</v>
      </c>
      <c r="C502">
        <v>24.51</v>
      </c>
      <c r="D502" t="s">
        <v>39</v>
      </c>
      <c r="E502">
        <v>1993</v>
      </c>
      <c r="F502" t="s">
        <v>14</v>
      </c>
      <c r="G502" t="s">
        <v>410</v>
      </c>
    </row>
    <row r="503" spans="1:7" x14ac:dyDescent="0.25">
      <c r="A503" t="s">
        <v>404</v>
      </c>
      <c r="B503" t="s">
        <v>405</v>
      </c>
      <c r="C503">
        <v>24.55</v>
      </c>
      <c r="D503" t="s">
        <v>44</v>
      </c>
      <c r="E503">
        <v>2005</v>
      </c>
      <c r="F503" t="s">
        <v>14</v>
      </c>
      <c r="G503" t="s">
        <v>338</v>
      </c>
    </row>
    <row r="505" spans="1:7" x14ac:dyDescent="0.25">
      <c r="A505" t="s">
        <v>248</v>
      </c>
      <c r="B505" t="s">
        <v>1</v>
      </c>
      <c r="C505" t="s">
        <v>2</v>
      </c>
      <c r="D505" t="s">
        <v>3</v>
      </c>
      <c r="E505" t="s">
        <v>4</v>
      </c>
      <c r="F505" t="s">
        <v>5</v>
      </c>
    </row>
    <row r="506" spans="1:7" x14ac:dyDescent="0.25">
      <c r="A506" t="s">
        <v>411</v>
      </c>
      <c r="B506" t="s">
        <v>412</v>
      </c>
      <c r="C506" s="92">
        <v>1.4583333333333299E-3</v>
      </c>
      <c r="D506" t="s">
        <v>25</v>
      </c>
      <c r="E506">
        <v>2012</v>
      </c>
      <c r="F506" t="s">
        <v>14</v>
      </c>
    </row>
    <row r="507" spans="1:7" x14ac:dyDescent="0.25">
      <c r="A507" t="s">
        <v>411</v>
      </c>
      <c r="B507" t="s">
        <v>412</v>
      </c>
      <c r="C507" s="92">
        <v>1.5046296296296301E-3</v>
      </c>
      <c r="D507" t="s">
        <v>18</v>
      </c>
      <c r="E507">
        <v>2001</v>
      </c>
      <c r="F507" t="s">
        <v>11</v>
      </c>
    </row>
    <row r="508" spans="1:7" x14ac:dyDescent="0.25">
      <c r="A508" t="s">
        <v>411</v>
      </c>
      <c r="B508" t="s">
        <v>412</v>
      </c>
      <c r="C508" s="92">
        <v>1.5162037037037E-3</v>
      </c>
      <c r="D508" t="s">
        <v>18</v>
      </c>
      <c r="E508">
        <v>2005</v>
      </c>
      <c r="F508" t="s">
        <v>14</v>
      </c>
    </row>
    <row r="509" spans="1:7" x14ac:dyDescent="0.25">
      <c r="A509" t="s">
        <v>411</v>
      </c>
      <c r="B509" t="s">
        <v>412</v>
      </c>
      <c r="C509" s="92">
        <v>1.52777777777778E-3</v>
      </c>
      <c r="D509" t="s">
        <v>44</v>
      </c>
      <c r="E509">
        <v>2005</v>
      </c>
      <c r="F509" t="s">
        <v>14</v>
      </c>
    </row>
    <row r="510" spans="1:7" x14ac:dyDescent="0.25">
      <c r="A510" t="s">
        <v>411</v>
      </c>
      <c r="B510" t="s">
        <v>412</v>
      </c>
      <c r="C510" s="92">
        <v>1.52777777777778E-3</v>
      </c>
      <c r="D510" t="s">
        <v>23</v>
      </c>
      <c r="E510">
        <v>2000</v>
      </c>
      <c r="F510" t="s">
        <v>14</v>
      </c>
    </row>
    <row r="511" spans="1:7" x14ac:dyDescent="0.25">
      <c r="A511" t="s">
        <v>411</v>
      </c>
      <c r="B511" t="s">
        <v>412</v>
      </c>
      <c r="C511" s="92">
        <v>1.5393518518518499E-3</v>
      </c>
      <c r="D511" t="s">
        <v>70</v>
      </c>
      <c r="E511">
        <v>2012</v>
      </c>
      <c r="F511" t="s">
        <v>14</v>
      </c>
    </row>
    <row r="512" spans="1:7" x14ac:dyDescent="0.25">
      <c r="A512" t="s">
        <v>411</v>
      </c>
      <c r="B512" t="s">
        <v>412</v>
      </c>
      <c r="C512" s="92">
        <v>1.5393518518518499E-3</v>
      </c>
      <c r="D512" t="s">
        <v>18</v>
      </c>
      <c r="E512">
        <v>2004</v>
      </c>
      <c r="F512" t="s">
        <v>11</v>
      </c>
    </row>
    <row r="513" spans="1:6" x14ac:dyDescent="0.25">
      <c r="A513" t="s">
        <v>411</v>
      </c>
      <c r="B513" t="s">
        <v>412</v>
      </c>
      <c r="C513" s="92">
        <v>1.5393518518518499E-3</v>
      </c>
      <c r="D513" t="s">
        <v>21</v>
      </c>
      <c r="E513">
        <v>1980</v>
      </c>
      <c r="F513" t="s">
        <v>14</v>
      </c>
    </row>
    <row r="514" spans="1:6" x14ac:dyDescent="0.25">
      <c r="A514" t="s">
        <v>411</v>
      </c>
      <c r="B514" t="s">
        <v>412</v>
      </c>
      <c r="C514" s="92">
        <v>1.55092592592593E-3</v>
      </c>
      <c r="D514" t="s">
        <v>28</v>
      </c>
      <c r="E514">
        <v>1999</v>
      </c>
      <c r="F514" t="s">
        <v>11</v>
      </c>
    </row>
    <row r="515" spans="1:6" x14ac:dyDescent="0.25">
      <c r="A515" t="s">
        <v>411</v>
      </c>
      <c r="B515" t="s">
        <v>412</v>
      </c>
      <c r="C515" s="92">
        <v>1.5625000000000001E-3</v>
      </c>
      <c r="D515" t="s">
        <v>18</v>
      </c>
      <c r="E515">
        <v>2000</v>
      </c>
      <c r="F515" t="s">
        <v>14</v>
      </c>
    </row>
    <row r="517" spans="1:6" x14ac:dyDescent="0.25">
      <c r="A517" t="s">
        <v>248</v>
      </c>
      <c r="B517" t="s">
        <v>1</v>
      </c>
      <c r="C517" t="s">
        <v>2</v>
      </c>
      <c r="D517" t="s">
        <v>3</v>
      </c>
      <c r="E517" t="s">
        <v>4</v>
      </c>
      <c r="F517" t="s">
        <v>5</v>
      </c>
    </row>
    <row r="518" spans="1:6" x14ac:dyDescent="0.25">
      <c r="A518" t="s">
        <v>413</v>
      </c>
      <c r="B518" t="s">
        <v>414</v>
      </c>
      <c r="C518" s="92">
        <v>1.49305555555556E-3</v>
      </c>
      <c r="D518" t="s">
        <v>25</v>
      </c>
      <c r="E518">
        <v>2012</v>
      </c>
      <c r="F518" t="s">
        <v>14</v>
      </c>
    </row>
    <row r="519" spans="1:6" x14ac:dyDescent="0.25">
      <c r="A519" t="s">
        <v>413</v>
      </c>
      <c r="B519" t="s">
        <v>414</v>
      </c>
      <c r="C519" s="92">
        <v>1.5046296296296301E-3</v>
      </c>
      <c r="D519" t="s">
        <v>23</v>
      </c>
      <c r="E519">
        <v>1999</v>
      </c>
      <c r="F519" t="s">
        <v>11</v>
      </c>
    </row>
    <row r="520" spans="1:6" x14ac:dyDescent="0.25">
      <c r="A520" t="s">
        <v>413</v>
      </c>
      <c r="B520" t="s">
        <v>414</v>
      </c>
      <c r="C520" s="92">
        <v>1.5046296296296301E-3</v>
      </c>
      <c r="D520" t="s">
        <v>16</v>
      </c>
      <c r="E520">
        <v>2012</v>
      </c>
      <c r="F520" t="s">
        <v>14</v>
      </c>
    </row>
    <row r="521" spans="1:6" x14ac:dyDescent="0.25">
      <c r="A521" t="s">
        <v>413</v>
      </c>
      <c r="B521" t="s">
        <v>414</v>
      </c>
      <c r="C521" s="92">
        <v>1.5162037037037E-3</v>
      </c>
      <c r="D521" t="s">
        <v>23</v>
      </c>
      <c r="E521">
        <v>2000</v>
      </c>
      <c r="F521" t="s">
        <v>14</v>
      </c>
    </row>
    <row r="522" spans="1:6" x14ac:dyDescent="0.25">
      <c r="A522" t="s">
        <v>413</v>
      </c>
      <c r="B522" t="s">
        <v>414</v>
      </c>
      <c r="C522" s="92">
        <v>1.52777777777778E-3</v>
      </c>
      <c r="D522" t="s">
        <v>10</v>
      </c>
      <c r="E522">
        <v>2001</v>
      </c>
      <c r="F522" t="s">
        <v>11</v>
      </c>
    </row>
    <row r="523" spans="1:6" x14ac:dyDescent="0.25">
      <c r="A523" t="s">
        <v>413</v>
      </c>
      <c r="B523" t="s">
        <v>414</v>
      </c>
      <c r="C523" s="92">
        <v>1.52777777777778E-3</v>
      </c>
      <c r="D523" t="s">
        <v>30</v>
      </c>
      <c r="E523">
        <v>2012</v>
      </c>
      <c r="F523" t="s">
        <v>14</v>
      </c>
    </row>
    <row r="524" spans="1:6" x14ac:dyDescent="0.25">
      <c r="A524" t="s">
        <v>413</v>
      </c>
      <c r="B524" t="s">
        <v>414</v>
      </c>
      <c r="C524" s="92">
        <v>1.52777777777778E-3</v>
      </c>
      <c r="D524" t="s">
        <v>49</v>
      </c>
      <c r="E524">
        <v>2001</v>
      </c>
      <c r="F524" t="s">
        <v>11</v>
      </c>
    </row>
    <row r="525" spans="1:6" x14ac:dyDescent="0.25">
      <c r="A525" t="s">
        <v>413</v>
      </c>
      <c r="B525" t="s">
        <v>414</v>
      </c>
      <c r="C525" s="92">
        <v>1.5393518518518499E-3</v>
      </c>
      <c r="D525" t="s">
        <v>44</v>
      </c>
      <c r="E525">
        <v>2007</v>
      </c>
      <c r="F525" t="s">
        <v>14</v>
      </c>
    </row>
    <row r="526" spans="1:6" x14ac:dyDescent="0.25">
      <c r="A526" t="s">
        <v>413</v>
      </c>
      <c r="B526" t="s">
        <v>414</v>
      </c>
      <c r="C526" s="92">
        <v>1.55092592592593E-3</v>
      </c>
      <c r="D526" t="s">
        <v>49</v>
      </c>
      <c r="E526">
        <v>1981</v>
      </c>
      <c r="F526" t="s">
        <v>14</v>
      </c>
    </row>
    <row r="527" spans="1:6" x14ac:dyDescent="0.25">
      <c r="A527" t="s">
        <v>413</v>
      </c>
      <c r="B527" t="s">
        <v>414</v>
      </c>
      <c r="C527" s="92">
        <v>1.55092592592593E-3</v>
      </c>
      <c r="D527" t="s">
        <v>39</v>
      </c>
      <c r="E527">
        <v>1996</v>
      </c>
      <c r="F527" t="s">
        <v>14</v>
      </c>
    </row>
    <row r="529" spans="1:6" x14ac:dyDescent="0.25">
      <c r="A529" t="s">
        <v>248</v>
      </c>
      <c r="B529" t="s">
        <v>1</v>
      </c>
      <c r="C529" t="s">
        <v>2</v>
      </c>
      <c r="D529" t="s">
        <v>3</v>
      </c>
      <c r="E529" t="s">
        <v>4</v>
      </c>
      <c r="F529" t="s">
        <v>5</v>
      </c>
    </row>
    <row r="530" spans="1:6" x14ac:dyDescent="0.25">
      <c r="A530" t="s">
        <v>415</v>
      </c>
      <c r="B530" t="s">
        <v>416</v>
      </c>
      <c r="C530" s="92">
        <v>1.30787037037037E-3</v>
      </c>
      <c r="D530" t="s">
        <v>25</v>
      </c>
      <c r="E530">
        <v>2012</v>
      </c>
      <c r="F530" t="s">
        <v>14</v>
      </c>
    </row>
    <row r="531" spans="1:6" x14ac:dyDescent="0.25">
      <c r="A531" t="s">
        <v>415</v>
      </c>
      <c r="B531" t="s">
        <v>416</v>
      </c>
      <c r="C531" s="92">
        <v>1.3425925925925901E-3</v>
      </c>
      <c r="D531" t="s">
        <v>28</v>
      </c>
      <c r="E531">
        <v>2001</v>
      </c>
      <c r="F531" t="s">
        <v>11</v>
      </c>
    </row>
    <row r="532" spans="1:6" x14ac:dyDescent="0.25">
      <c r="A532" t="s">
        <v>415</v>
      </c>
      <c r="B532" t="s">
        <v>416</v>
      </c>
      <c r="C532" s="92">
        <v>1.3425925925925901E-3</v>
      </c>
      <c r="D532" t="s">
        <v>21</v>
      </c>
      <c r="E532">
        <v>2000</v>
      </c>
      <c r="F532" t="s">
        <v>14</v>
      </c>
    </row>
    <row r="533" spans="1:6" x14ac:dyDescent="0.25">
      <c r="A533" t="s">
        <v>415</v>
      </c>
      <c r="B533" t="s">
        <v>416</v>
      </c>
      <c r="C533" s="92">
        <v>1.3425925925925901E-3</v>
      </c>
      <c r="D533" t="s">
        <v>23</v>
      </c>
      <c r="E533">
        <v>2001</v>
      </c>
      <c r="F533" t="s">
        <v>11</v>
      </c>
    </row>
    <row r="534" spans="1:6" x14ac:dyDescent="0.25">
      <c r="A534" t="s">
        <v>415</v>
      </c>
      <c r="B534" t="s">
        <v>416</v>
      </c>
      <c r="C534" s="92">
        <v>1.35416666666667E-3</v>
      </c>
      <c r="D534" t="s">
        <v>10</v>
      </c>
      <c r="E534">
        <v>2012</v>
      </c>
      <c r="F534" t="s">
        <v>14</v>
      </c>
    </row>
    <row r="535" spans="1:6" x14ac:dyDescent="0.25">
      <c r="A535" t="s">
        <v>415</v>
      </c>
      <c r="B535" t="s">
        <v>416</v>
      </c>
      <c r="C535" s="92">
        <v>1.35416666666667E-3</v>
      </c>
      <c r="D535" t="s">
        <v>141</v>
      </c>
      <c r="E535">
        <v>1980</v>
      </c>
      <c r="F535" t="s">
        <v>14</v>
      </c>
    </row>
    <row r="536" spans="1:6" x14ac:dyDescent="0.25">
      <c r="A536" t="s">
        <v>415</v>
      </c>
      <c r="B536" t="s">
        <v>416</v>
      </c>
      <c r="C536" s="92">
        <v>1.35416666666667E-3</v>
      </c>
      <c r="D536" t="s">
        <v>21</v>
      </c>
      <c r="E536">
        <v>1980</v>
      </c>
      <c r="F536" t="s">
        <v>14</v>
      </c>
    </row>
    <row r="537" spans="1:6" x14ac:dyDescent="0.25">
      <c r="A537" t="s">
        <v>415</v>
      </c>
      <c r="B537" t="s">
        <v>416</v>
      </c>
      <c r="C537" s="92">
        <v>1.3657407407407401E-3</v>
      </c>
      <c r="D537" t="s">
        <v>21</v>
      </c>
      <c r="E537">
        <v>1993</v>
      </c>
      <c r="F537" t="s">
        <v>14</v>
      </c>
    </row>
    <row r="538" spans="1:6" x14ac:dyDescent="0.25">
      <c r="A538" t="s">
        <v>415</v>
      </c>
      <c r="B538" t="s">
        <v>416</v>
      </c>
      <c r="C538" s="92">
        <v>1.3657407407407401E-3</v>
      </c>
      <c r="D538" t="s">
        <v>16</v>
      </c>
      <c r="E538">
        <v>2012</v>
      </c>
      <c r="F538" t="s">
        <v>14</v>
      </c>
    </row>
    <row r="539" spans="1:6" x14ac:dyDescent="0.25">
      <c r="A539" t="s">
        <v>415</v>
      </c>
      <c r="B539" t="s">
        <v>416</v>
      </c>
      <c r="C539" s="92">
        <v>1.3657407407407401E-3</v>
      </c>
      <c r="D539" t="s">
        <v>21</v>
      </c>
      <c r="E539">
        <v>2001</v>
      </c>
      <c r="F539" t="s">
        <v>11</v>
      </c>
    </row>
    <row r="541" spans="1:6" x14ac:dyDescent="0.25">
      <c r="A541" t="s">
        <v>248</v>
      </c>
      <c r="B541" t="s">
        <v>1</v>
      </c>
      <c r="C541" t="s">
        <v>2</v>
      </c>
      <c r="D541" t="s">
        <v>3</v>
      </c>
      <c r="E541" t="s">
        <v>4</v>
      </c>
      <c r="F541" t="s">
        <v>5</v>
      </c>
    </row>
    <row r="542" spans="1:6" x14ac:dyDescent="0.25">
      <c r="A542" t="s">
        <v>417</v>
      </c>
      <c r="B542" t="s">
        <v>418</v>
      </c>
      <c r="C542" s="92">
        <v>1.33101851851852E-3</v>
      </c>
      <c r="D542" t="s">
        <v>23</v>
      </c>
      <c r="E542">
        <v>2001</v>
      </c>
      <c r="F542" t="s">
        <v>11</v>
      </c>
    </row>
    <row r="543" spans="1:6" x14ac:dyDescent="0.25">
      <c r="A543" t="s">
        <v>417</v>
      </c>
      <c r="B543" t="s">
        <v>418</v>
      </c>
      <c r="C543" s="92">
        <v>1.3425925925925901E-3</v>
      </c>
      <c r="D543" t="s">
        <v>16</v>
      </c>
      <c r="E543">
        <v>2012</v>
      </c>
      <c r="F543" t="s">
        <v>14</v>
      </c>
    </row>
    <row r="544" spans="1:6" x14ac:dyDescent="0.25">
      <c r="A544" t="s">
        <v>417</v>
      </c>
      <c r="B544" t="s">
        <v>418</v>
      </c>
      <c r="C544" s="92">
        <v>1.35416666666667E-3</v>
      </c>
      <c r="D544" t="s">
        <v>25</v>
      </c>
      <c r="E544">
        <v>2000</v>
      </c>
      <c r="F544" t="s">
        <v>14</v>
      </c>
    </row>
    <row r="545" spans="1:6" x14ac:dyDescent="0.25">
      <c r="A545" t="s">
        <v>417</v>
      </c>
      <c r="B545" t="s">
        <v>418</v>
      </c>
      <c r="C545" s="92">
        <v>1.35416666666667E-3</v>
      </c>
      <c r="D545" t="s">
        <v>16</v>
      </c>
      <c r="E545">
        <v>2004</v>
      </c>
      <c r="F545" t="s">
        <v>11</v>
      </c>
    </row>
    <row r="546" spans="1:6" x14ac:dyDescent="0.25">
      <c r="A546" t="s">
        <v>417</v>
      </c>
      <c r="B546" t="s">
        <v>418</v>
      </c>
      <c r="C546" s="92">
        <v>1.35416666666667E-3</v>
      </c>
      <c r="D546" t="s">
        <v>55</v>
      </c>
      <c r="E546">
        <v>1999</v>
      </c>
      <c r="F546" t="s">
        <v>11</v>
      </c>
    </row>
    <row r="547" spans="1:6" x14ac:dyDescent="0.25">
      <c r="A547" t="s">
        <v>417</v>
      </c>
      <c r="B547" t="s">
        <v>418</v>
      </c>
      <c r="C547" s="92">
        <v>1.3657407407407401E-3</v>
      </c>
      <c r="D547" t="s">
        <v>21</v>
      </c>
      <c r="E547">
        <v>1992</v>
      </c>
      <c r="F547" t="s">
        <v>14</v>
      </c>
    </row>
    <row r="548" spans="1:6" x14ac:dyDescent="0.25">
      <c r="A548" t="s">
        <v>417</v>
      </c>
      <c r="B548" t="s">
        <v>418</v>
      </c>
      <c r="C548" s="92">
        <v>1.37731481481481E-3</v>
      </c>
      <c r="D548" t="s">
        <v>23</v>
      </c>
      <c r="E548">
        <v>1993</v>
      </c>
      <c r="F548" t="s">
        <v>14</v>
      </c>
    </row>
    <row r="549" spans="1:6" x14ac:dyDescent="0.25">
      <c r="A549" t="s">
        <v>417</v>
      </c>
      <c r="B549" t="s">
        <v>418</v>
      </c>
      <c r="C549" s="92">
        <v>1.37731481481481E-3</v>
      </c>
      <c r="D549" t="s">
        <v>55</v>
      </c>
      <c r="E549">
        <v>1992</v>
      </c>
      <c r="F549" t="s">
        <v>14</v>
      </c>
    </row>
    <row r="550" spans="1:6" x14ac:dyDescent="0.25">
      <c r="A550" t="s">
        <v>417</v>
      </c>
      <c r="B550" t="s">
        <v>418</v>
      </c>
      <c r="C550" s="92">
        <v>1.37731481481481E-3</v>
      </c>
      <c r="D550" t="s">
        <v>23</v>
      </c>
      <c r="E550">
        <v>2000</v>
      </c>
      <c r="F550" t="s">
        <v>14</v>
      </c>
    </row>
    <row r="551" spans="1:6" x14ac:dyDescent="0.25">
      <c r="A551" t="s">
        <v>417</v>
      </c>
      <c r="B551" t="s">
        <v>418</v>
      </c>
      <c r="C551" s="92">
        <v>1.38888888888889E-3</v>
      </c>
      <c r="D551" t="s">
        <v>55</v>
      </c>
      <c r="E551">
        <v>1998</v>
      </c>
      <c r="F551" t="s">
        <v>14</v>
      </c>
    </row>
    <row r="553" spans="1:6" x14ac:dyDescent="0.25">
      <c r="A553" t="s">
        <v>248</v>
      </c>
      <c r="B553" t="s">
        <v>1</v>
      </c>
      <c r="C553" t="s">
        <v>2</v>
      </c>
      <c r="D553" t="s">
        <v>3</v>
      </c>
      <c r="E553" t="s">
        <v>4</v>
      </c>
      <c r="F553" t="s">
        <v>5</v>
      </c>
    </row>
    <row r="554" spans="1:6" x14ac:dyDescent="0.25">
      <c r="A554" t="s">
        <v>419</v>
      </c>
      <c r="B554" t="s">
        <v>420</v>
      </c>
      <c r="C554" s="92">
        <v>1.25E-3</v>
      </c>
      <c r="D554" t="s">
        <v>18</v>
      </c>
      <c r="E554">
        <v>2004</v>
      </c>
      <c r="F554" t="s">
        <v>11</v>
      </c>
    </row>
    <row r="555" spans="1:6" x14ac:dyDescent="0.25">
      <c r="A555" t="s">
        <v>419</v>
      </c>
      <c r="B555" t="s">
        <v>420</v>
      </c>
      <c r="C555" s="92">
        <v>1.25E-3</v>
      </c>
      <c r="D555" t="s">
        <v>66</v>
      </c>
      <c r="E555">
        <v>1999</v>
      </c>
      <c r="F555" t="s">
        <v>11</v>
      </c>
    </row>
    <row r="556" spans="1:6" x14ac:dyDescent="0.25">
      <c r="A556" t="s">
        <v>419</v>
      </c>
      <c r="B556" t="s">
        <v>420</v>
      </c>
      <c r="C556" s="92">
        <v>1.2615740740740699E-3</v>
      </c>
      <c r="D556" t="s">
        <v>23</v>
      </c>
      <c r="E556">
        <v>1998</v>
      </c>
      <c r="F556" t="s">
        <v>14</v>
      </c>
    </row>
    <row r="557" spans="1:6" x14ac:dyDescent="0.25">
      <c r="A557" t="s">
        <v>419</v>
      </c>
      <c r="B557" t="s">
        <v>420</v>
      </c>
      <c r="C557" s="92">
        <v>1.2615740740740699E-3</v>
      </c>
      <c r="D557" t="s">
        <v>55</v>
      </c>
      <c r="E557">
        <v>1998</v>
      </c>
      <c r="F557" t="s">
        <v>14</v>
      </c>
    </row>
    <row r="558" spans="1:6" x14ac:dyDescent="0.25">
      <c r="A558" t="s">
        <v>419</v>
      </c>
      <c r="B558" t="s">
        <v>420</v>
      </c>
      <c r="C558" s="92">
        <v>1.27314814814815E-3</v>
      </c>
      <c r="D558" t="s">
        <v>44</v>
      </c>
      <c r="E558">
        <v>2004</v>
      </c>
      <c r="F558" t="s">
        <v>11</v>
      </c>
    </row>
    <row r="559" spans="1:6" x14ac:dyDescent="0.25">
      <c r="A559" t="s">
        <v>419</v>
      </c>
      <c r="B559" t="s">
        <v>420</v>
      </c>
      <c r="C559" s="92">
        <v>1.27314814814815E-3</v>
      </c>
      <c r="D559" t="s">
        <v>55</v>
      </c>
      <c r="E559">
        <v>1999</v>
      </c>
      <c r="F559" t="s">
        <v>11</v>
      </c>
    </row>
    <row r="560" spans="1:6" x14ac:dyDescent="0.25">
      <c r="A560" t="s">
        <v>419</v>
      </c>
      <c r="B560" t="s">
        <v>420</v>
      </c>
      <c r="C560" s="92">
        <v>1.2847222222222201E-3</v>
      </c>
      <c r="D560" t="s">
        <v>66</v>
      </c>
      <c r="E560">
        <v>1992</v>
      </c>
      <c r="F560" t="s">
        <v>14</v>
      </c>
    </row>
    <row r="561" spans="1:6" x14ac:dyDescent="0.25">
      <c r="A561" t="s">
        <v>419</v>
      </c>
      <c r="B561" t="s">
        <v>420</v>
      </c>
      <c r="C561" s="92">
        <v>1.2847222222222201E-3</v>
      </c>
      <c r="D561" t="s">
        <v>28</v>
      </c>
      <c r="E561">
        <v>1992</v>
      </c>
      <c r="F561" t="s">
        <v>14</v>
      </c>
    </row>
    <row r="562" spans="1:6" x14ac:dyDescent="0.25">
      <c r="A562" t="s">
        <v>419</v>
      </c>
      <c r="B562" t="s">
        <v>420</v>
      </c>
      <c r="C562" s="92">
        <v>1.2847222222222201E-3</v>
      </c>
      <c r="D562" t="s">
        <v>66</v>
      </c>
      <c r="E562">
        <v>1993</v>
      </c>
      <c r="F562" t="s">
        <v>14</v>
      </c>
    </row>
    <row r="563" spans="1:6" x14ac:dyDescent="0.25">
      <c r="A563" t="s">
        <v>419</v>
      </c>
      <c r="B563" t="s">
        <v>420</v>
      </c>
      <c r="C563" s="92">
        <v>1.2847222222222201E-3</v>
      </c>
      <c r="D563" t="s">
        <v>23</v>
      </c>
      <c r="E563">
        <v>2001</v>
      </c>
      <c r="F563" t="s">
        <v>11</v>
      </c>
    </row>
    <row r="565" spans="1:6" x14ac:dyDescent="0.25">
      <c r="A565" t="s">
        <v>248</v>
      </c>
      <c r="B565" t="s">
        <v>1</v>
      </c>
      <c r="C565" t="s">
        <v>2</v>
      </c>
      <c r="D565" t="s">
        <v>3</v>
      </c>
      <c r="E565" t="s">
        <v>4</v>
      </c>
      <c r="F565" t="s">
        <v>5</v>
      </c>
    </row>
    <row r="566" spans="1:6" x14ac:dyDescent="0.25">
      <c r="A566" t="s">
        <v>421</v>
      </c>
      <c r="B566" t="s">
        <v>422</v>
      </c>
      <c r="C566" s="92">
        <v>1.1226851851851901E-3</v>
      </c>
      <c r="D566" t="s">
        <v>23</v>
      </c>
      <c r="E566">
        <v>2004</v>
      </c>
      <c r="F566" t="s">
        <v>11</v>
      </c>
    </row>
    <row r="567" spans="1:6" x14ac:dyDescent="0.25">
      <c r="A567" t="s">
        <v>421</v>
      </c>
      <c r="B567" t="s">
        <v>422</v>
      </c>
      <c r="C567" s="92">
        <v>1.1574074074074099E-3</v>
      </c>
      <c r="D567" t="s">
        <v>39</v>
      </c>
      <c r="E567">
        <v>2004</v>
      </c>
      <c r="F567" t="s">
        <v>11</v>
      </c>
    </row>
    <row r="568" spans="1:6" x14ac:dyDescent="0.25">
      <c r="A568" t="s">
        <v>421</v>
      </c>
      <c r="B568" t="s">
        <v>422</v>
      </c>
      <c r="C568" s="92">
        <v>1.1805555555555599E-3</v>
      </c>
      <c r="D568" t="s">
        <v>16</v>
      </c>
      <c r="E568">
        <v>2012</v>
      </c>
      <c r="F568" t="s">
        <v>14</v>
      </c>
    </row>
    <row r="569" spans="1:6" x14ac:dyDescent="0.25">
      <c r="A569" t="s">
        <v>421</v>
      </c>
      <c r="B569" t="s">
        <v>422</v>
      </c>
      <c r="C569" s="92">
        <v>1.19212962962963E-3</v>
      </c>
      <c r="D569" t="s">
        <v>55</v>
      </c>
      <c r="E569">
        <v>2001</v>
      </c>
      <c r="F569" t="s">
        <v>11</v>
      </c>
    </row>
    <row r="570" spans="1:6" x14ac:dyDescent="0.25">
      <c r="A570" t="s">
        <v>421</v>
      </c>
      <c r="B570" t="s">
        <v>422</v>
      </c>
      <c r="C570" s="92">
        <v>1.19212962962963E-3</v>
      </c>
      <c r="D570" t="s">
        <v>23</v>
      </c>
      <c r="E570">
        <v>2012</v>
      </c>
      <c r="F570" t="s">
        <v>14</v>
      </c>
    </row>
    <row r="571" spans="1:6" x14ac:dyDescent="0.25">
      <c r="A571" t="s">
        <v>421</v>
      </c>
      <c r="B571" t="s">
        <v>422</v>
      </c>
      <c r="C571" s="92">
        <v>1.2037037037037001E-3</v>
      </c>
      <c r="D571" t="s">
        <v>55</v>
      </c>
      <c r="E571">
        <v>2000</v>
      </c>
      <c r="F571" t="s">
        <v>14</v>
      </c>
    </row>
    <row r="572" spans="1:6" x14ac:dyDescent="0.25">
      <c r="A572" t="s">
        <v>421</v>
      </c>
      <c r="B572" t="s">
        <v>422</v>
      </c>
      <c r="C572" s="92">
        <v>1.2037037037037001E-3</v>
      </c>
      <c r="D572" t="s">
        <v>25</v>
      </c>
      <c r="E572">
        <v>2001</v>
      </c>
      <c r="F572" t="s">
        <v>11</v>
      </c>
    </row>
    <row r="573" spans="1:6" x14ac:dyDescent="0.25">
      <c r="A573" t="s">
        <v>421</v>
      </c>
      <c r="B573" t="s">
        <v>422</v>
      </c>
      <c r="C573" s="92">
        <v>1.21527777777778E-3</v>
      </c>
      <c r="D573" t="s">
        <v>70</v>
      </c>
      <c r="E573">
        <v>2012</v>
      </c>
      <c r="F573" t="s">
        <v>14</v>
      </c>
    </row>
    <row r="574" spans="1:6" x14ac:dyDescent="0.25">
      <c r="A574" t="s">
        <v>421</v>
      </c>
      <c r="B574" t="s">
        <v>422</v>
      </c>
      <c r="C574" s="92">
        <v>1.21527777777778E-3</v>
      </c>
      <c r="D574" t="s">
        <v>25</v>
      </c>
      <c r="E574">
        <v>1999</v>
      </c>
      <c r="F574" t="s">
        <v>11</v>
      </c>
    </row>
    <row r="575" spans="1:6" x14ac:dyDescent="0.25">
      <c r="A575" t="s">
        <v>421</v>
      </c>
      <c r="B575" t="s">
        <v>422</v>
      </c>
      <c r="C575" s="92">
        <v>1.21527777777778E-3</v>
      </c>
      <c r="D575" t="s">
        <v>55</v>
      </c>
      <c r="E575">
        <v>1999</v>
      </c>
      <c r="F575" t="s">
        <v>11</v>
      </c>
    </row>
    <row r="577" spans="1:6" x14ac:dyDescent="0.25">
      <c r="A577" t="s">
        <v>248</v>
      </c>
      <c r="B577" t="s">
        <v>1</v>
      </c>
      <c r="C577" t="s">
        <v>2</v>
      </c>
      <c r="D577" t="s">
        <v>3</v>
      </c>
      <c r="E577" t="s">
        <v>4</v>
      </c>
      <c r="F577" t="s">
        <v>5</v>
      </c>
    </row>
    <row r="578" spans="1:6" x14ac:dyDescent="0.25">
      <c r="A578" t="s">
        <v>423</v>
      </c>
      <c r="B578" t="s">
        <v>424</v>
      </c>
      <c r="C578" s="92">
        <v>1.16898148148148E-3</v>
      </c>
      <c r="D578" t="s">
        <v>66</v>
      </c>
      <c r="E578">
        <v>2001</v>
      </c>
      <c r="F578" t="s">
        <v>11</v>
      </c>
    </row>
    <row r="579" spans="1:6" x14ac:dyDescent="0.25">
      <c r="A579" t="s">
        <v>423</v>
      </c>
      <c r="B579" t="s">
        <v>424</v>
      </c>
      <c r="C579" s="92">
        <v>1.19212962962963E-3</v>
      </c>
      <c r="D579" t="s">
        <v>55</v>
      </c>
      <c r="E579">
        <v>2001</v>
      </c>
      <c r="F579" t="s">
        <v>11</v>
      </c>
    </row>
    <row r="580" spans="1:6" x14ac:dyDescent="0.25">
      <c r="A580" t="s">
        <v>423</v>
      </c>
      <c r="B580" t="s">
        <v>424</v>
      </c>
      <c r="C580" s="92">
        <v>1.2037037037037001E-3</v>
      </c>
      <c r="D580" t="s">
        <v>23</v>
      </c>
      <c r="E580">
        <v>2001</v>
      </c>
      <c r="F580" t="s">
        <v>11</v>
      </c>
    </row>
    <row r="581" spans="1:6" x14ac:dyDescent="0.25">
      <c r="A581" t="s">
        <v>423</v>
      </c>
      <c r="B581" t="s">
        <v>424</v>
      </c>
      <c r="C581" s="92">
        <v>1.2037037037037001E-3</v>
      </c>
      <c r="D581" t="s">
        <v>23</v>
      </c>
      <c r="E581">
        <v>1999</v>
      </c>
      <c r="F581" t="s">
        <v>11</v>
      </c>
    </row>
    <row r="582" spans="1:6" x14ac:dyDescent="0.25">
      <c r="A582" t="s">
        <v>423</v>
      </c>
      <c r="B582" t="s">
        <v>424</v>
      </c>
      <c r="C582" s="92">
        <v>1.2037037037037001E-3</v>
      </c>
      <c r="D582" t="s">
        <v>66</v>
      </c>
      <c r="E582">
        <v>1999</v>
      </c>
      <c r="F582" t="s">
        <v>11</v>
      </c>
    </row>
    <row r="583" spans="1:6" x14ac:dyDescent="0.25">
      <c r="A583" t="s">
        <v>423</v>
      </c>
      <c r="B583" t="s">
        <v>424</v>
      </c>
      <c r="C583" s="92">
        <v>1.21527777777778E-3</v>
      </c>
      <c r="D583" t="s">
        <v>18</v>
      </c>
      <c r="E583">
        <v>1993</v>
      </c>
      <c r="F583" t="s">
        <v>14</v>
      </c>
    </row>
    <row r="584" spans="1:6" x14ac:dyDescent="0.25">
      <c r="A584" t="s">
        <v>423</v>
      </c>
      <c r="B584" t="s">
        <v>424</v>
      </c>
      <c r="C584" s="92">
        <v>1.21527777777778E-3</v>
      </c>
      <c r="D584" t="s">
        <v>23</v>
      </c>
      <c r="E584">
        <v>1998</v>
      </c>
      <c r="F584" t="s">
        <v>14</v>
      </c>
    </row>
    <row r="585" spans="1:6" x14ac:dyDescent="0.25">
      <c r="A585" t="s">
        <v>423</v>
      </c>
      <c r="B585" t="s">
        <v>424</v>
      </c>
      <c r="C585" s="92">
        <v>1.21527777777778E-3</v>
      </c>
      <c r="D585" t="s">
        <v>23</v>
      </c>
      <c r="E585">
        <v>2000</v>
      </c>
      <c r="F585" t="s">
        <v>14</v>
      </c>
    </row>
    <row r="586" spans="1:6" x14ac:dyDescent="0.25">
      <c r="A586" t="s">
        <v>423</v>
      </c>
      <c r="B586" t="s">
        <v>424</v>
      </c>
      <c r="C586" s="92">
        <v>1.2268518518518501E-3</v>
      </c>
      <c r="D586" t="s">
        <v>66</v>
      </c>
      <c r="E586">
        <v>2004</v>
      </c>
      <c r="F586" t="s">
        <v>11</v>
      </c>
    </row>
    <row r="587" spans="1:6" x14ac:dyDescent="0.25">
      <c r="A587" t="s">
        <v>423</v>
      </c>
      <c r="B587" t="s">
        <v>424</v>
      </c>
      <c r="C587" s="92">
        <v>1.2268518518518501E-3</v>
      </c>
      <c r="D587" t="s">
        <v>21</v>
      </c>
      <c r="E587">
        <v>2004</v>
      </c>
      <c r="F587" t="s">
        <v>11</v>
      </c>
    </row>
    <row r="589" spans="1:6" x14ac:dyDescent="0.25">
      <c r="A589" t="s">
        <v>248</v>
      </c>
      <c r="B589" t="s">
        <v>1</v>
      </c>
      <c r="C589" t="s">
        <v>2</v>
      </c>
      <c r="D589" t="s">
        <v>3</v>
      </c>
      <c r="E589" t="s">
        <v>4</v>
      </c>
      <c r="F589" t="s">
        <v>5</v>
      </c>
    </row>
    <row r="590" spans="1:6" x14ac:dyDescent="0.25">
      <c r="A590" t="s">
        <v>425</v>
      </c>
      <c r="B590" t="s">
        <v>426</v>
      </c>
      <c r="C590" s="92">
        <v>1.0416666666666699E-3</v>
      </c>
      <c r="D590" t="s">
        <v>30</v>
      </c>
      <c r="E590">
        <v>2001</v>
      </c>
      <c r="F590" t="s">
        <v>11</v>
      </c>
    </row>
    <row r="591" spans="1:6" x14ac:dyDescent="0.25">
      <c r="A591" t="s">
        <v>425</v>
      </c>
      <c r="B591" t="s">
        <v>426</v>
      </c>
      <c r="C591" s="92">
        <v>1.05324074074074E-3</v>
      </c>
      <c r="D591" t="s">
        <v>21</v>
      </c>
      <c r="E591">
        <v>1999</v>
      </c>
      <c r="F591" t="s">
        <v>11</v>
      </c>
    </row>
    <row r="592" spans="1:6" x14ac:dyDescent="0.25">
      <c r="A592" t="s">
        <v>425</v>
      </c>
      <c r="B592" t="s">
        <v>426</v>
      </c>
      <c r="C592" s="92">
        <v>1.05324074074074E-3</v>
      </c>
      <c r="D592" t="s">
        <v>39</v>
      </c>
      <c r="E592">
        <v>1993</v>
      </c>
      <c r="F592" t="s">
        <v>14</v>
      </c>
    </row>
    <row r="593" spans="1:6" x14ac:dyDescent="0.25">
      <c r="A593" t="s">
        <v>425</v>
      </c>
      <c r="B593" t="s">
        <v>426</v>
      </c>
      <c r="C593" s="92">
        <v>1.0648148148148101E-3</v>
      </c>
      <c r="D593" t="s">
        <v>25</v>
      </c>
      <c r="E593">
        <v>2001</v>
      </c>
      <c r="F593" t="s">
        <v>11</v>
      </c>
    </row>
    <row r="594" spans="1:6" x14ac:dyDescent="0.25">
      <c r="A594" t="s">
        <v>425</v>
      </c>
      <c r="B594" t="s">
        <v>426</v>
      </c>
      <c r="C594" s="92">
        <v>1.0648148148148101E-3</v>
      </c>
      <c r="D594" t="s">
        <v>21</v>
      </c>
      <c r="E594">
        <v>2000</v>
      </c>
      <c r="F594" t="s">
        <v>14</v>
      </c>
    </row>
    <row r="595" spans="1:6" x14ac:dyDescent="0.25">
      <c r="A595" t="s">
        <v>425</v>
      </c>
      <c r="B595" t="s">
        <v>426</v>
      </c>
      <c r="C595" s="92">
        <v>1.0648148148148101E-3</v>
      </c>
      <c r="D595" t="s">
        <v>23</v>
      </c>
      <c r="E595">
        <v>1999</v>
      </c>
      <c r="F595" t="s">
        <v>11</v>
      </c>
    </row>
    <row r="596" spans="1:6" x14ac:dyDescent="0.25">
      <c r="A596" t="s">
        <v>425</v>
      </c>
      <c r="B596" t="s">
        <v>426</v>
      </c>
      <c r="C596" s="92">
        <v>1.0648148148148101E-3</v>
      </c>
      <c r="D596" t="s">
        <v>25</v>
      </c>
      <c r="E596">
        <v>1999</v>
      </c>
      <c r="F596" t="s">
        <v>11</v>
      </c>
    </row>
    <row r="597" spans="1:6" x14ac:dyDescent="0.25">
      <c r="A597" t="s">
        <v>425</v>
      </c>
      <c r="B597" t="s">
        <v>426</v>
      </c>
      <c r="C597" s="92">
        <v>1.07638888888889E-3</v>
      </c>
      <c r="D597" t="s">
        <v>55</v>
      </c>
      <c r="E597">
        <v>1998</v>
      </c>
      <c r="F597" t="s">
        <v>14</v>
      </c>
    </row>
    <row r="598" spans="1:6" x14ac:dyDescent="0.25">
      <c r="A598" t="s">
        <v>425</v>
      </c>
      <c r="B598" t="s">
        <v>426</v>
      </c>
      <c r="C598" s="92">
        <v>1.07638888888889E-3</v>
      </c>
      <c r="D598" t="s">
        <v>23</v>
      </c>
      <c r="E598">
        <v>1998</v>
      </c>
      <c r="F598" t="s">
        <v>14</v>
      </c>
    </row>
    <row r="599" spans="1:6" x14ac:dyDescent="0.25">
      <c r="A599" t="s">
        <v>425</v>
      </c>
      <c r="B599" t="s">
        <v>426</v>
      </c>
      <c r="C599" s="92">
        <v>1.07638888888889E-3</v>
      </c>
      <c r="D599" t="s">
        <v>30</v>
      </c>
      <c r="E599">
        <v>2007</v>
      </c>
      <c r="F599" t="s">
        <v>14</v>
      </c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Swimming records</vt:lpstr>
      <vt:lpstr>Swimming individual stats</vt:lpstr>
      <vt:lpstr>Swimming trophies</vt:lpstr>
      <vt:lpstr>Synchro trophies</vt:lpstr>
      <vt:lpstr>Diving trophies</vt:lpstr>
      <vt:lpstr>Waterpolo trophies</vt:lpstr>
      <vt:lpstr>President trophy</vt:lpstr>
      <vt:lpstr>DPCache_Swimming yard records</vt:lpstr>
    </vt:vector>
  </TitlesOfParts>
  <Company>Sun Life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Bedard</dc:creator>
  <dc:description/>
  <cp:lastModifiedBy>Erik Bedard</cp:lastModifiedBy>
  <cp:revision>4</cp:revision>
  <cp:lastPrinted>2016-08-08T19:06:35Z</cp:lastPrinted>
  <dcterms:created xsi:type="dcterms:W3CDTF">2014-08-22T11:10:43Z</dcterms:created>
  <dcterms:modified xsi:type="dcterms:W3CDTF">2023-08-24T00:21:30Z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Sun Life Financial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